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fwehmeyer\Documents\Assent\"/>
    </mc:Choice>
  </mc:AlternateContent>
  <xr:revisionPtr revIDLastSave="0" documentId="8_{66358FDA-7E99-44F8-BC89-C66F473EAA9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6" i="5"/>
  <c r="AD6" i="5"/>
  <c r="C7" i="5"/>
  <c r="AD7" i="5" s="1"/>
  <c r="C8" i="5"/>
  <c r="AD8" i="5" s="1"/>
  <c r="C9" i="5"/>
  <c r="AD9" i="5"/>
  <c r="C10" i="5"/>
  <c r="AD10" i="5"/>
  <c r="C11" i="5"/>
  <c r="AD11" i="5" s="1"/>
  <c r="C12" i="5"/>
  <c r="AD12" i="5" s="1"/>
  <c r="C13" i="5"/>
  <c r="AD13" i="5"/>
  <c r="C14" i="5"/>
  <c r="AD14" i="5"/>
  <c r="C15" i="5"/>
  <c r="AD15" i="5" s="1"/>
  <c r="C16" i="5"/>
  <c r="AD16" i="5" s="1"/>
  <c r="C17" i="5"/>
  <c r="AD17" i="5"/>
  <c r="C18" i="5"/>
  <c r="AD18" i="5"/>
  <c r="C19" i="5"/>
  <c r="AD19" i="5" s="1"/>
  <c r="C20" i="5"/>
  <c r="AD20" i="5" s="1"/>
  <c r="C21" i="5"/>
  <c r="AD21" i="5"/>
  <c r="C22" i="5"/>
  <c r="AD22" i="5"/>
  <c r="C23" i="5"/>
  <c r="AD23" i="5" s="1"/>
  <c r="C24" i="5"/>
  <c r="AD24" i="5" s="1"/>
  <c r="C25" i="5"/>
  <c r="AD25" i="5"/>
  <c r="C26" i="5"/>
  <c r="AD26" i="5"/>
  <c r="C27" i="5"/>
  <c r="AD27" i="5" s="1"/>
  <c r="C28" i="5"/>
  <c r="AD28" i="5" s="1"/>
  <c r="C29" i="5"/>
  <c r="AD29" i="5"/>
  <c r="C30" i="5"/>
  <c r="AD30" i="5"/>
  <c r="C31" i="5"/>
  <c r="AD31" i="5" s="1"/>
  <c r="C32" i="5"/>
  <c r="AD32" i="5" s="1"/>
  <c r="C33" i="5"/>
  <c r="AD33" i="5"/>
  <c r="C34" i="5"/>
  <c r="AD34" i="5"/>
  <c r="C35" i="5"/>
  <c r="AD35" i="5" s="1"/>
  <c r="C36" i="5"/>
  <c r="AD36" i="5" s="1"/>
  <c r="C37" i="5"/>
  <c r="AD37" i="5"/>
  <c r="C38" i="5"/>
  <c r="AD38" i="5"/>
  <c r="C39" i="5"/>
  <c r="AD39" i="5" s="1"/>
  <c r="C40" i="5"/>
  <c r="AD40" i="5" s="1"/>
  <c r="C41" i="5"/>
  <c r="AD41" i="5"/>
  <c r="C42" i="5"/>
  <c r="AD42" i="5"/>
  <c r="C43" i="5"/>
  <c r="AD43" i="5" s="1"/>
  <c r="C44" i="5"/>
  <c r="AD44" i="5" s="1"/>
  <c r="C45" i="5"/>
  <c r="AD45" i="5"/>
  <c r="C46" i="5"/>
  <c r="AD46" i="5"/>
  <c r="C47" i="5"/>
  <c r="AD47" i="5" s="1"/>
  <c r="C48" i="5"/>
  <c r="AD48" i="5" s="1"/>
  <c r="C49" i="5"/>
  <c r="AD49" i="5"/>
  <c r="C50" i="5"/>
  <c r="AD50" i="5"/>
  <c r="C51" i="5"/>
  <c r="AD51" i="5" s="1"/>
  <c r="C52" i="5"/>
  <c r="AD52" i="5" s="1"/>
  <c r="C53" i="5"/>
  <c r="AD53" i="5"/>
  <c r="C54" i="5"/>
  <c r="AD54" i="5"/>
  <c r="C55" i="5"/>
  <c r="AD55" i="5" s="1"/>
  <c r="C56" i="5"/>
  <c r="AD56" i="5" s="1"/>
  <c r="C57" i="5"/>
  <c r="AD57" i="5"/>
  <c r="C58" i="5"/>
  <c r="AD58" i="5"/>
  <c r="C59" i="5"/>
  <c r="AD59" i="5" s="1"/>
  <c r="C60" i="5"/>
  <c r="AD60" i="5" s="1"/>
  <c r="C61" i="5"/>
  <c r="AD61" i="5"/>
  <c r="C62" i="5"/>
  <c r="AD62" i="5"/>
  <c r="C63" i="5"/>
  <c r="AD63" i="5" s="1"/>
  <c r="C64" i="5"/>
  <c r="AD64" i="5" s="1"/>
  <c r="C65" i="5"/>
  <c r="AD65" i="5"/>
  <c r="C66" i="5"/>
  <c r="AD66" i="5"/>
  <c r="C67" i="5"/>
  <c r="AD67" i="5" s="1"/>
  <c r="C68" i="5"/>
  <c r="AD68" i="5" s="1"/>
  <c r="C69" i="5"/>
  <c r="AD69" i="5"/>
  <c r="C70" i="5"/>
  <c r="AD70" i="5"/>
  <c r="C71" i="5"/>
  <c r="AD71" i="5" s="1"/>
  <c r="C72" i="5"/>
  <c r="AD72" i="5" s="1"/>
  <c r="C73" i="5"/>
  <c r="AD73" i="5"/>
  <c r="C74" i="5"/>
  <c r="AD74" i="5"/>
  <c r="C75" i="5"/>
  <c r="AD75" i="5" s="1"/>
  <c r="C76" i="5"/>
  <c r="AD76" i="5" s="1"/>
  <c r="C77" i="5"/>
  <c r="AD77" i="5"/>
  <c r="C78" i="5"/>
  <c r="AD78" i="5"/>
  <c r="C79" i="5"/>
  <c r="AD79" i="5" s="1"/>
  <c r="C80" i="5"/>
  <c r="AD80" i="5" s="1"/>
  <c r="C81" i="5"/>
  <c r="AD81" i="5"/>
  <c r="C82" i="5"/>
  <c r="AD82" i="5"/>
  <c r="C83" i="5"/>
  <c r="AD83" i="5" s="1"/>
  <c r="C84" i="5"/>
  <c r="AD84" i="5" s="1"/>
  <c r="C85" i="5"/>
  <c r="AD85" i="5"/>
  <c r="C86" i="5"/>
  <c r="AD86" i="5"/>
  <c r="C87" i="5"/>
  <c r="AD87" i="5" s="1"/>
  <c r="C88" i="5"/>
  <c r="AD88" i="5" s="1"/>
  <c r="C89" i="5"/>
  <c r="AD89" i="5"/>
  <c r="C90" i="5"/>
  <c r="AD90" i="5"/>
  <c r="C91" i="5"/>
  <c r="AD91" i="5" s="1"/>
  <c r="C92" i="5"/>
  <c r="AD92" i="5" s="1"/>
  <c r="C93" i="5"/>
  <c r="AD93" i="5"/>
  <c r="C94" i="5"/>
  <c r="AD94" i="5"/>
  <c r="C95" i="5"/>
  <c r="AD95" i="5"/>
  <c r="C96" i="5"/>
  <c r="AD96" i="5" s="1"/>
  <c r="C97" i="5"/>
  <c r="AD97" i="5"/>
  <c r="C98" i="5"/>
  <c r="AD98" i="5"/>
  <c r="C99" i="5"/>
  <c r="AD99" i="5" s="1"/>
  <c r="C100" i="5"/>
  <c r="AD100" i="5" s="1"/>
  <c r="C101" i="5"/>
  <c r="AD101" i="5"/>
  <c r="C102" i="5"/>
  <c r="AD102" i="5"/>
  <c r="C103" i="5"/>
  <c r="AD103" i="5"/>
  <c r="C104" i="5"/>
  <c r="AD104" i="5" s="1"/>
  <c r="C105" i="5"/>
  <c r="AD105" i="5"/>
  <c r="C106" i="5"/>
  <c r="AD106" i="5"/>
  <c r="C107" i="5"/>
  <c r="AD107" i="5" s="1"/>
  <c r="C108" i="5"/>
  <c r="AD108" i="5" s="1"/>
  <c r="C109" i="5"/>
  <c r="AD109" i="5"/>
  <c r="C110" i="5"/>
  <c r="AD110" i="5"/>
  <c r="C111" i="5"/>
  <c r="AD111" i="5" s="1"/>
  <c r="C112" i="5"/>
  <c r="AD112" i="5" s="1"/>
  <c r="C113" i="5"/>
  <c r="AD113" i="5"/>
  <c r="C114" i="5"/>
  <c r="AD114" i="5"/>
  <c r="C115" i="5"/>
  <c r="AD115" i="5"/>
  <c r="C116" i="5"/>
  <c r="AD116" i="5" s="1"/>
  <c r="C117" i="5"/>
  <c r="AD117" i="5"/>
  <c r="C118" i="5"/>
  <c r="AD118" i="5"/>
  <c r="C119" i="5"/>
  <c r="AD119" i="5"/>
  <c r="C120" i="5"/>
  <c r="AD120" i="5" s="1"/>
  <c r="C121" i="5"/>
  <c r="AD121" i="5"/>
  <c r="C122" i="5"/>
  <c r="AD122" i="5"/>
  <c r="C123" i="5"/>
  <c r="AD123" i="5" s="1"/>
  <c r="C124" i="5"/>
  <c r="AD124" i="5" s="1"/>
  <c r="C125" i="5"/>
  <c r="AD125" i="5"/>
  <c r="C126" i="5"/>
  <c r="AD126" i="5"/>
  <c r="C127" i="5"/>
  <c r="AD127" i="5"/>
  <c r="C128" i="5"/>
  <c r="AD128" i="5" s="1"/>
  <c r="C129" i="5"/>
  <c r="AD129" i="5"/>
  <c r="C130" i="5"/>
  <c r="AD130" i="5"/>
  <c r="C131" i="5"/>
  <c r="AD131" i="5"/>
  <c r="C132" i="5"/>
  <c r="AD132" i="5" s="1"/>
  <c r="C133" i="5"/>
  <c r="AD133" i="5"/>
  <c r="C134" i="5"/>
  <c r="AD134" i="5"/>
  <c r="C135" i="5"/>
  <c r="AD135" i="5"/>
  <c r="C136" i="5"/>
  <c r="AD136" i="5" s="1"/>
  <c r="C137" i="5"/>
  <c r="AD137" i="5"/>
  <c r="C138" i="5"/>
  <c r="AD138" i="5"/>
  <c r="C139" i="5"/>
  <c r="AD139" i="5" s="1"/>
  <c r="C140" i="5"/>
  <c r="AD140" i="5" s="1"/>
  <c r="C141" i="5"/>
  <c r="AD141" i="5"/>
  <c r="C142" i="5"/>
  <c r="AD142" i="5"/>
  <c r="C143" i="5"/>
  <c r="AD143" i="5" s="1"/>
  <c r="C144" i="5"/>
  <c r="AD144" i="5" s="1"/>
  <c r="C145" i="5"/>
  <c r="AD145" i="5"/>
  <c r="C146" i="5"/>
  <c r="AD146" i="5"/>
  <c r="C147" i="5"/>
  <c r="AD147" i="5" s="1"/>
  <c r="C148" i="5"/>
  <c r="AD148" i="5" s="1"/>
  <c r="C149" i="5"/>
  <c r="AD149" i="5"/>
  <c r="C150" i="5"/>
  <c r="AD150" i="5"/>
  <c r="C151" i="5"/>
  <c r="AD151" i="5"/>
  <c r="C152" i="5"/>
  <c r="AD152" i="5" s="1"/>
  <c r="C153" i="5"/>
  <c r="AD153" i="5"/>
  <c r="C154" i="5"/>
  <c r="AD154" i="5"/>
  <c r="C155" i="5"/>
  <c r="AD155" i="5" s="1"/>
  <c r="C156" i="5"/>
  <c r="AD156" i="5" s="1"/>
  <c r="C157" i="5"/>
  <c r="AD157" i="5"/>
  <c r="C158" i="5"/>
  <c r="AD158" i="5"/>
  <c r="C159" i="5"/>
  <c r="AD159" i="5"/>
  <c r="C160" i="5"/>
  <c r="AD160" i="5" s="1"/>
  <c r="C161" i="5"/>
  <c r="AD161" i="5" s="1"/>
  <c r="C162" i="5"/>
  <c r="AD162" i="5"/>
  <c r="C163" i="5"/>
  <c r="AD163" i="5"/>
  <c r="C164" i="5"/>
  <c r="AD164" i="5" s="1"/>
  <c r="C165" i="5"/>
  <c r="AD165" i="5"/>
  <c r="C166" i="5"/>
  <c r="AD166" i="5"/>
  <c r="C167" i="5"/>
  <c r="AD167" i="5" s="1"/>
  <c r="C168" i="5"/>
  <c r="AD168" i="5" s="1"/>
  <c r="C169" i="5"/>
  <c r="AD169" i="5" s="1"/>
  <c r="C170" i="5"/>
  <c r="AD170" i="5"/>
  <c r="C171" i="5"/>
  <c r="AD171" i="5"/>
  <c r="C172" i="5"/>
  <c r="AD172" i="5" s="1"/>
  <c r="C173" i="5"/>
  <c r="AD173" i="5" s="1"/>
  <c r="C174" i="5"/>
  <c r="AD174" i="5"/>
  <c r="C175" i="5"/>
  <c r="AD175" i="5" s="1"/>
  <c r="C176" i="5"/>
  <c r="AD176" i="5" s="1"/>
  <c r="C177" i="5"/>
  <c r="AD177" i="5" s="1"/>
  <c r="C178" i="5"/>
  <c r="AD178" i="5"/>
  <c r="C179" i="5"/>
  <c r="AD179" i="5" s="1"/>
  <c r="C180" i="5"/>
  <c r="AD180" i="5" s="1"/>
  <c r="C181" i="5"/>
  <c r="AD181" i="5" s="1"/>
  <c r="C182" i="5"/>
  <c r="AD182" i="5"/>
  <c r="C183" i="5"/>
  <c r="AD183" i="5" s="1"/>
  <c r="C184" i="5"/>
  <c r="AD184" i="5" s="1"/>
  <c r="C185" i="5"/>
  <c r="AD185" i="5" s="1"/>
  <c r="C186" i="5"/>
  <c r="AD186" i="5"/>
  <c r="C187" i="5"/>
  <c r="AD187" i="5"/>
  <c r="C188" i="5"/>
  <c r="AD188" i="5" s="1"/>
  <c r="C189" i="5"/>
  <c r="AD189" i="5" s="1"/>
  <c r="C190" i="5"/>
  <c r="AD190" i="5"/>
  <c r="C191" i="5"/>
  <c r="AD191" i="5" s="1"/>
  <c r="C192" i="5"/>
  <c r="AD192" i="5" s="1"/>
  <c r="C193" i="5"/>
  <c r="AD193" i="5" s="1"/>
  <c r="C194" i="5"/>
  <c r="AD194" i="5"/>
  <c r="C195" i="5"/>
  <c r="AD195" i="5"/>
  <c r="C196" i="5"/>
  <c r="AD196" i="5" s="1"/>
  <c r="C197" i="5"/>
  <c r="AD197" i="5" s="1"/>
  <c r="C198" i="5"/>
  <c r="AD198" i="5"/>
  <c r="C199" i="5"/>
  <c r="AD199" i="5" s="1"/>
  <c r="C200" i="5"/>
  <c r="AD200" i="5" s="1"/>
  <c r="C201" i="5"/>
  <c r="AD201" i="5" s="1"/>
  <c r="C202" i="5"/>
  <c r="AD202" i="5"/>
  <c r="C203" i="5"/>
  <c r="AD203" i="5" s="1"/>
  <c r="C204" i="5"/>
  <c r="AD204" i="5" s="1"/>
  <c r="C205" i="5"/>
  <c r="AD205" i="5" s="1"/>
  <c r="C206" i="5"/>
  <c r="AD206" i="5"/>
  <c r="C207" i="5"/>
  <c r="AD207" i="5" s="1"/>
  <c r="C208" i="5"/>
  <c r="AD208" i="5" s="1"/>
  <c r="C209" i="5"/>
  <c r="AD209" i="5" s="1"/>
  <c r="C210" i="5"/>
  <c r="AD210" i="5"/>
  <c r="C211" i="5"/>
  <c r="AD211" i="5" s="1"/>
  <c r="C212" i="5"/>
  <c r="AD212" i="5" s="1"/>
  <c r="C213" i="5"/>
  <c r="AD213" i="5" s="1"/>
  <c r="C214" i="5"/>
  <c r="AD214" i="5"/>
  <c r="C215" i="5"/>
  <c r="AD215" i="5" s="1"/>
  <c r="C216" i="5"/>
  <c r="AD216" i="5" s="1"/>
  <c r="C217" i="5"/>
  <c r="AD217" i="5" s="1"/>
  <c r="C218" i="5"/>
  <c r="AD218" i="5"/>
  <c r="C219" i="5"/>
  <c r="AD219" i="5"/>
  <c r="C220" i="5"/>
  <c r="AD220" i="5" s="1"/>
  <c r="C221" i="5"/>
  <c r="AD221" i="5" s="1"/>
  <c r="C222" i="5"/>
  <c r="AD222" i="5"/>
  <c r="C223" i="5"/>
  <c r="AD223" i="5" s="1"/>
  <c r="C224" i="5"/>
  <c r="AD224" i="5" s="1"/>
  <c r="C225" i="5"/>
  <c r="AD225" i="5" s="1"/>
  <c r="C226" i="5"/>
  <c r="AD226" i="5"/>
  <c r="C227" i="5"/>
  <c r="AD227" i="5" s="1"/>
  <c r="C228" i="5"/>
  <c r="AD228" i="5" s="1"/>
  <c r="C229" i="5"/>
  <c r="AD229" i="5" s="1"/>
  <c r="C230" i="5"/>
  <c r="AD230" i="5"/>
  <c r="C231" i="5"/>
  <c r="AD231" i="5" s="1"/>
  <c r="C232" i="5"/>
  <c r="AD232" i="5" s="1"/>
  <c r="C233" i="5"/>
  <c r="AD233" i="5" s="1"/>
  <c r="C234" i="5"/>
  <c r="AD234" i="5"/>
  <c r="C235" i="5"/>
  <c r="AD235" i="5"/>
  <c r="C236" i="5"/>
  <c r="AD236" i="5" s="1"/>
  <c r="C237" i="5"/>
  <c r="AD237" i="5" s="1"/>
  <c r="C238" i="5"/>
  <c r="AD238" i="5"/>
  <c r="C239" i="5"/>
  <c r="AD239" i="5" s="1"/>
  <c r="C240" i="5"/>
  <c r="AD240" i="5" s="1"/>
  <c r="C241" i="5"/>
  <c r="AD241" i="5" s="1"/>
  <c r="C242" i="5"/>
  <c r="AD242" i="5"/>
  <c r="C243" i="5"/>
  <c r="AD243" i="5" s="1"/>
  <c r="C244" i="5"/>
  <c r="AD244" i="5" s="1"/>
  <c r="C245" i="5"/>
  <c r="AD245" i="5" s="1"/>
  <c r="C246" i="5"/>
  <c r="AD246" i="5"/>
  <c r="C247" i="5"/>
  <c r="AD247" i="5" s="1"/>
  <c r="C248" i="5"/>
  <c r="AD248" i="5" s="1"/>
  <c r="C249" i="5"/>
  <c r="AD249" i="5" s="1"/>
  <c r="C250" i="5"/>
  <c r="AD250" i="5"/>
  <c r="C251" i="5"/>
  <c r="AD251" i="5" s="1"/>
  <c r="C252" i="5"/>
  <c r="AD252" i="5" s="1"/>
  <c r="C253" i="5"/>
  <c r="AD253" i="5" s="1"/>
  <c r="C254" i="5"/>
  <c r="AD254" i="5"/>
  <c r="C255" i="5"/>
  <c r="AD255" i="5" s="1"/>
  <c r="C256" i="5"/>
  <c r="AD256" i="5" s="1"/>
  <c r="C257" i="5"/>
  <c r="AD257" i="5" s="1"/>
  <c r="C258" i="5"/>
  <c r="AD258" i="5"/>
  <c r="C259" i="5"/>
  <c r="AD259" i="5"/>
  <c r="C260" i="5"/>
  <c r="AD260" i="5" s="1"/>
  <c r="C261" i="5"/>
  <c r="AD261" i="5" s="1"/>
  <c r="C262" i="5"/>
  <c r="AD262" i="5"/>
  <c r="C263" i="5"/>
  <c r="AD263" i="5" s="1"/>
  <c r="C264" i="5"/>
  <c r="AD264" i="5" s="1"/>
  <c r="C265" i="5"/>
  <c r="AD265" i="5" s="1"/>
  <c r="C266" i="5"/>
  <c r="AD266" i="5"/>
  <c r="C267" i="5"/>
  <c r="AD267" i="5"/>
  <c r="C268" i="5"/>
  <c r="AD268" i="5" s="1"/>
  <c r="C269" i="5"/>
  <c r="AD269" i="5" s="1"/>
  <c r="C270" i="5"/>
  <c r="AD270" i="5"/>
  <c r="C271" i="5"/>
  <c r="AD271" i="5" s="1"/>
  <c r="C272" i="5"/>
  <c r="AD272" i="5" s="1"/>
  <c r="C273" i="5"/>
  <c r="AD273" i="5" s="1"/>
  <c r="C274" i="5"/>
  <c r="AD274" i="5"/>
  <c r="C275" i="5"/>
  <c r="AD275" i="5"/>
  <c r="C276" i="5"/>
  <c r="AD276" i="5" s="1"/>
  <c r="C277" i="5"/>
  <c r="AD277" i="5" s="1"/>
  <c r="C278" i="5"/>
  <c r="AD278" i="5"/>
  <c r="C279" i="5"/>
  <c r="AD279" i="5" s="1"/>
  <c r="C280" i="5"/>
  <c r="AD280" i="5" s="1"/>
  <c r="C281" i="5"/>
  <c r="AD281" i="5" s="1"/>
  <c r="C282" i="5"/>
  <c r="AD282" i="5"/>
  <c r="C283" i="5"/>
  <c r="AD283" i="5" s="1"/>
  <c r="C284" i="5"/>
  <c r="AD284" i="5" s="1"/>
  <c r="C285" i="5"/>
  <c r="AD285" i="5" s="1"/>
  <c r="C286" i="5"/>
  <c r="AD286" i="5"/>
  <c r="C287" i="5"/>
  <c r="AD287" i="5" s="1"/>
  <c r="C288" i="5"/>
  <c r="AD288" i="5" s="1"/>
  <c r="C289" i="5"/>
  <c r="AD289" i="5" s="1"/>
  <c r="C290" i="5"/>
  <c r="AD290" i="5"/>
  <c r="C291" i="5"/>
  <c r="AD291" i="5"/>
  <c r="C292" i="5"/>
  <c r="AD292" i="5" s="1"/>
  <c r="C293" i="5"/>
  <c r="AD293" i="5" s="1"/>
  <c r="C294" i="5"/>
  <c r="AD294" i="5"/>
  <c r="C295" i="5"/>
  <c r="AD295" i="5" s="1"/>
  <c r="C296" i="5"/>
  <c r="AD296" i="5" s="1"/>
  <c r="C297" i="5"/>
  <c r="AD297" i="5" s="1"/>
  <c r="C298" i="5"/>
  <c r="AD298" i="5"/>
  <c r="C299" i="5"/>
  <c r="AD299" i="5" s="1"/>
  <c r="C300" i="5"/>
  <c r="AD300" i="5" s="1"/>
  <c r="C301" i="5"/>
  <c r="AD301" i="5" s="1"/>
  <c r="C302" i="5"/>
  <c r="AD302" i="5"/>
  <c r="C303" i="5"/>
  <c r="AD303" i="5" s="1"/>
  <c r="C304" i="5"/>
  <c r="AD304" i="5" s="1"/>
  <c r="C305" i="5"/>
  <c r="AD305" i="5" s="1"/>
  <c r="C306" i="5"/>
  <c r="AD306" i="5"/>
  <c r="C307" i="5"/>
  <c r="AD307" i="5"/>
  <c r="C308" i="5"/>
  <c r="AD308" i="5" s="1"/>
  <c r="C309" i="5"/>
  <c r="AD309" i="5" s="1"/>
  <c r="C310" i="5"/>
  <c r="AD310" i="5"/>
  <c r="C311" i="5"/>
  <c r="AD311" i="5" s="1"/>
  <c r="C312" i="5"/>
  <c r="AD312" i="5" s="1"/>
  <c r="C313" i="5"/>
  <c r="AD313" i="5" s="1"/>
  <c r="C314" i="5"/>
  <c r="AD314" i="5"/>
  <c r="C315" i="5"/>
  <c r="AD315" i="5" s="1"/>
  <c r="C316" i="5"/>
  <c r="AD316" i="5" s="1"/>
  <c r="C317" i="5"/>
  <c r="AD317" i="5" s="1"/>
  <c r="C318" i="5"/>
  <c r="AD318" i="5"/>
  <c r="C319" i="5"/>
  <c r="AD319" i="5" s="1"/>
  <c r="C320" i="5"/>
  <c r="AD320" i="5" s="1"/>
  <c r="C321" i="5"/>
  <c r="AD321" i="5" s="1"/>
  <c r="C322" i="5"/>
  <c r="AD322" i="5"/>
  <c r="C323" i="5"/>
  <c r="AD323" i="5"/>
  <c r="C324" i="5"/>
  <c r="AD324" i="5"/>
  <c r="C325" i="5"/>
  <c r="AD325" i="5" s="1"/>
  <c r="C326" i="5"/>
  <c r="AD326" i="5"/>
  <c r="C327" i="5"/>
  <c r="AD327" i="5"/>
  <c r="C328" i="5"/>
  <c r="AD328" i="5"/>
  <c r="C329" i="5"/>
  <c r="AD329" i="5" s="1"/>
  <c r="C330" i="5"/>
  <c r="AD330" i="5"/>
  <c r="C331" i="5"/>
  <c r="AD331" i="5" s="1"/>
  <c r="C332" i="5"/>
  <c r="AD332" i="5"/>
  <c r="C333" i="5"/>
  <c r="AD333" i="5" s="1"/>
  <c r="C334" i="5"/>
  <c r="AD334" i="5"/>
  <c r="C335" i="5"/>
  <c r="AD335" i="5" s="1"/>
  <c r="C336" i="5"/>
  <c r="AD336" i="5"/>
  <c r="C337" i="5"/>
  <c r="AD337" i="5" s="1"/>
  <c r="C338" i="5"/>
  <c r="AD338" i="5"/>
  <c r="C339" i="5"/>
  <c r="AD339" i="5"/>
  <c r="C340" i="5"/>
  <c r="AD340" i="5"/>
  <c r="C341" i="5"/>
  <c r="AD341" i="5" s="1"/>
  <c r="C342" i="5"/>
  <c r="AD342" i="5"/>
  <c r="C343" i="5"/>
  <c r="AD343" i="5"/>
  <c r="C344" i="5"/>
  <c r="AD344" i="5"/>
  <c r="C345" i="5"/>
  <c r="AD345" i="5" s="1"/>
  <c r="C346" i="5"/>
  <c r="AD346" i="5"/>
  <c r="C347" i="5"/>
  <c r="AD347" i="5" s="1"/>
  <c r="C348" i="5"/>
  <c r="AD348" i="5"/>
  <c r="C349" i="5"/>
  <c r="AD349" i="5" s="1"/>
  <c r="C350" i="5"/>
  <c r="AD350" i="5"/>
  <c r="C351" i="5"/>
  <c r="AD351" i="5" s="1"/>
  <c r="C352" i="5"/>
  <c r="AD352" i="5"/>
  <c r="C353" i="5"/>
  <c r="AD353" i="5" s="1"/>
  <c r="C354" i="5"/>
  <c r="AD354" i="5"/>
  <c r="C355" i="5"/>
  <c r="AD355" i="5"/>
  <c r="C356" i="5"/>
  <c r="AD356" i="5"/>
  <c r="C357" i="5"/>
  <c r="AD357" i="5" s="1"/>
  <c r="C358" i="5"/>
  <c r="AD358" i="5"/>
  <c r="C359" i="5"/>
  <c r="AD359" i="5"/>
  <c r="C360" i="5"/>
  <c r="AD360" i="5"/>
  <c r="C361" i="5"/>
  <c r="AD361" i="5" s="1"/>
  <c r="C362" i="5"/>
  <c r="AD362" i="5"/>
  <c r="C363" i="5"/>
  <c r="AD363" i="5" s="1"/>
  <c r="C364" i="5"/>
  <c r="AD364" i="5"/>
  <c r="C365" i="5"/>
  <c r="AD365" i="5" s="1"/>
  <c r="C366" i="5"/>
  <c r="AD366" i="5"/>
  <c r="C367" i="5"/>
  <c r="AD367" i="5" s="1"/>
  <c r="C368" i="5"/>
  <c r="AD368" i="5"/>
  <c r="C369" i="5"/>
  <c r="AD369" i="5" s="1"/>
  <c r="C370" i="5"/>
  <c r="AD370" i="5"/>
  <c r="C371" i="5"/>
  <c r="AD371" i="5" s="1"/>
  <c r="C372" i="5"/>
  <c r="AD372" i="5"/>
  <c r="C373" i="5"/>
  <c r="AD373" i="5" s="1"/>
  <c r="C374" i="5"/>
  <c r="AD374" i="5"/>
  <c r="C375" i="5"/>
  <c r="AD375" i="5"/>
  <c r="C376" i="5"/>
  <c r="AD376" i="5"/>
  <c r="C377" i="5"/>
  <c r="AD377" i="5" s="1"/>
  <c r="C378" i="5"/>
  <c r="AD378" i="5"/>
  <c r="C379" i="5"/>
  <c r="AD379" i="5"/>
  <c r="C380" i="5"/>
  <c r="AD380" i="5"/>
  <c r="C381" i="5"/>
  <c r="AD381" i="5" s="1"/>
  <c r="C382" i="5"/>
  <c r="AD382" i="5"/>
  <c r="C383" i="5"/>
  <c r="AD383" i="5" s="1"/>
  <c r="C384" i="5"/>
  <c r="AD384" i="5"/>
  <c r="C385" i="5"/>
  <c r="AD385" i="5" s="1"/>
  <c r="C386" i="5"/>
  <c r="AD386" i="5"/>
  <c r="C387" i="5"/>
  <c r="AD387" i="5"/>
  <c r="C388" i="5"/>
  <c r="AD388" i="5"/>
  <c r="C389" i="5"/>
  <c r="AD389" i="5" s="1"/>
  <c r="C390" i="5"/>
  <c r="AD390" i="5"/>
  <c r="C391" i="5"/>
  <c r="AD391" i="5"/>
  <c r="C392" i="5"/>
  <c r="AD392" i="5"/>
  <c r="C393" i="5"/>
  <c r="AD393" i="5" s="1"/>
  <c r="C394" i="5"/>
  <c r="AD394" i="5"/>
  <c r="C395" i="5"/>
  <c r="AD395" i="5" s="1"/>
  <c r="C396" i="5"/>
  <c r="AD396" i="5"/>
  <c r="C397" i="5"/>
  <c r="AD397" i="5" s="1"/>
  <c r="C398" i="5"/>
  <c r="AD398" i="5"/>
  <c r="C399" i="5"/>
  <c r="AD399" i="5" s="1"/>
  <c r="C400" i="5"/>
  <c r="AD400" i="5"/>
  <c r="C401" i="5"/>
  <c r="AD401" i="5" s="1"/>
  <c r="C402" i="5"/>
  <c r="AD402" i="5"/>
  <c r="C403" i="5"/>
  <c r="AD403" i="5"/>
  <c r="C404" i="5"/>
  <c r="AD404" i="5"/>
  <c r="C405" i="5"/>
  <c r="AD405" i="5" s="1"/>
  <c r="C406" i="5"/>
  <c r="AD406" i="5"/>
  <c r="C407" i="5"/>
  <c r="AD407" i="5"/>
  <c r="C408" i="5"/>
  <c r="AD408" i="5"/>
  <c r="C409" i="5"/>
  <c r="AD409" i="5" s="1"/>
  <c r="C410" i="5"/>
  <c r="AD410" i="5"/>
  <c r="C411" i="5"/>
  <c r="AD411" i="5"/>
  <c r="C412" i="5"/>
  <c r="AD412" i="5"/>
  <c r="C413" i="5"/>
  <c r="AD413" i="5" s="1"/>
  <c r="C414" i="5"/>
  <c r="AD414" i="5"/>
  <c r="C415" i="5"/>
  <c r="AD415" i="5" s="1"/>
  <c r="C416" i="5"/>
  <c r="AD416" i="5"/>
  <c r="C417" i="5"/>
  <c r="AD417" i="5" s="1"/>
  <c r="C418" i="5"/>
  <c r="AD418" i="5"/>
  <c r="C419" i="5"/>
  <c r="AD419" i="5"/>
  <c r="C420" i="5"/>
  <c r="AD420" i="5"/>
  <c r="C421" i="5"/>
  <c r="AD421" i="5" s="1"/>
  <c r="C422" i="5"/>
  <c r="AD422" i="5"/>
  <c r="C423" i="5"/>
  <c r="AD423" i="5"/>
  <c r="C424" i="5"/>
  <c r="AD424" i="5"/>
  <c r="C425" i="5"/>
  <c r="AD425" i="5" s="1"/>
  <c r="C426" i="5"/>
  <c r="AD426" i="5"/>
  <c r="C427" i="5"/>
  <c r="AD427" i="5" s="1"/>
  <c r="C428" i="5"/>
  <c r="AD428" i="5"/>
  <c r="C429" i="5"/>
  <c r="AD429" i="5" s="1"/>
  <c r="C430" i="5"/>
  <c r="AD430" i="5"/>
  <c r="C431" i="5"/>
  <c r="AD431" i="5" s="1"/>
  <c r="C432" i="5"/>
  <c r="AD432" i="5"/>
  <c r="C433" i="5"/>
  <c r="AD433" i="5" s="1"/>
  <c r="C434" i="5"/>
  <c r="AD434" i="5"/>
  <c r="C435" i="5"/>
  <c r="AD435" i="5" s="1"/>
  <c r="C436" i="5"/>
  <c r="AD436" i="5"/>
  <c r="C437" i="5"/>
  <c r="AD437" i="5" s="1"/>
  <c r="C438" i="5"/>
  <c r="AD438" i="5"/>
  <c r="C439" i="5"/>
  <c r="AD439" i="5"/>
  <c r="C440" i="5"/>
  <c r="AD440" i="5"/>
  <c r="C441" i="5"/>
  <c r="AD441" i="5" s="1"/>
  <c r="C442" i="5"/>
  <c r="AD442" i="5"/>
  <c r="C443" i="5"/>
  <c r="AD443" i="5"/>
  <c r="C444" i="5"/>
  <c r="AD444" i="5"/>
  <c r="C445" i="5"/>
  <c r="AD445" i="5" s="1"/>
  <c r="C446" i="5"/>
  <c r="AD446" i="5"/>
  <c r="C447" i="5"/>
  <c r="AD447" i="5" s="1"/>
  <c r="C448" i="5"/>
  <c r="AD448" i="5"/>
  <c r="C449" i="5"/>
  <c r="AD449" i="5" s="1"/>
  <c r="C450" i="5"/>
  <c r="AD450" i="5"/>
  <c r="C451" i="5"/>
  <c r="AD451" i="5"/>
  <c r="C452" i="5"/>
  <c r="AD452" i="5"/>
  <c r="C453" i="5"/>
  <c r="AD453" i="5" s="1"/>
  <c r="C454" i="5"/>
  <c r="AD454" i="5"/>
  <c r="C455" i="5"/>
  <c r="AD455" i="5"/>
  <c r="C456" i="5"/>
  <c r="AD456" i="5"/>
  <c r="C457" i="5"/>
  <c r="AD457" i="5" s="1"/>
  <c r="C458" i="5"/>
  <c r="AD458" i="5"/>
  <c r="C459" i="5"/>
  <c r="AD459" i="5" s="1"/>
  <c r="C460" i="5"/>
  <c r="AD460" i="5"/>
  <c r="C461" i="5"/>
  <c r="AD461" i="5" s="1"/>
  <c r="C462" i="5"/>
  <c r="AD462" i="5"/>
  <c r="C463" i="5"/>
  <c r="AD463" i="5" s="1"/>
  <c r="C464" i="5"/>
  <c r="AD464" i="5"/>
  <c r="C465" i="5"/>
  <c r="AD465" i="5" s="1"/>
  <c r="C466" i="5"/>
  <c r="AD466" i="5"/>
  <c r="C467" i="5"/>
  <c r="AD467" i="5" s="1"/>
  <c r="C468" i="5"/>
  <c r="AD468" i="5"/>
  <c r="C469" i="5"/>
  <c r="AD469" i="5" s="1"/>
  <c r="C470" i="5"/>
  <c r="AD470" i="5"/>
  <c r="C471" i="5"/>
  <c r="AD471" i="5"/>
  <c r="C472" i="5"/>
  <c r="AD472" i="5"/>
  <c r="C473" i="5"/>
  <c r="AD473" i="5" s="1"/>
  <c r="C474" i="5"/>
  <c r="AD474" i="5"/>
  <c r="C475" i="5"/>
  <c r="AD475" i="5" s="1"/>
  <c r="C476" i="5"/>
  <c r="AD476" i="5"/>
  <c r="C477" i="5"/>
  <c r="AD477" i="5" s="1"/>
  <c r="C478" i="5"/>
  <c r="AD478" i="5"/>
  <c r="C479" i="5"/>
  <c r="AD479" i="5" s="1"/>
  <c r="C480" i="5"/>
  <c r="AD480" i="5"/>
  <c r="C481" i="5"/>
  <c r="AD481" i="5" s="1"/>
  <c r="C482" i="5"/>
  <c r="AD482" i="5"/>
  <c r="C483" i="5"/>
  <c r="AD483" i="5"/>
  <c r="C484" i="5"/>
  <c r="AD484" i="5"/>
  <c r="C485" i="5"/>
  <c r="AD485" i="5" s="1"/>
  <c r="C486" i="5"/>
  <c r="AD486" i="5"/>
  <c r="C487" i="5"/>
  <c r="AD487" i="5" s="1"/>
  <c r="C488" i="5"/>
  <c r="AD488" i="5"/>
  <c r="C489" i="5"/>
  <c r="AD489" i="5" s="1"/>
  <c r="C490" i="5"/>
  <c r="AD490" i="5"/>
  <c r="C491" i="5"/>
  <c r="AD491" i="5" s="1"/>
  <c r="C492" i="5"/>
  <c r="AD492" i="5"/>
  <c r="C493" i="5"/>
  <c r="AD493" i="5" s="1"/>
  <c r="C494" i="5"/>
  <c r="AD494" i="5"/>
  <c r="C495" i="5"/>
  <c r="AD495" i="5" s="1"/>
  <c r="C496" i="5"/>
  <c r="AD496" i="5"/>
  <c r="C497" i="5"/>
  <c r="AD497" i="5" s="1"/>
  <c r="C498" i="5"/>
  <c r="AD498" i="5"/>
  <c r="C499" i="5"/>
  <c r="AD499" i="5" s="1"/>
  <c r="C500" i="5"/>
  <c r="AD500" i="5"/>
  <c r="C501" i="5"/>
  <c r="AD501" i="5" s="1"/>
  <c r="C502" i="5"/>
  <c r="AD502" i="5"/>
  <c r="C503" i="5"/>
  <c r="AD503" i="5"/>
  <c r="C504" i="5"/>
  <c r="AD504" i="5"/>
  <c r="C505" i="5"/>
  <c r="AD505" i="5"/>
  <c r="C506" i="5"/>
  <c r="AD506" i="5" s="1"/>
  <c r="C507" i="5"/>
  <c r="AD507" i="5"/>
  <c r="C508" i="5"/>
  <c r="AD508" i="5" s="1"/>
  <c r="C509" i="5"/>
  <c r="AD509" i="5"/>
  <c r="C510" i="5"/>
  <c r="AD510" i="5" s="1"/>
  <c r="C511" i="5"/>
  <c r="AD511" i="5"/>
  <c r="C512" i="5"/>
  <c r="AD512" i="5" s="1"/>
  <c r="C513" i="5"/>
  <c r="AD513" i="5" s="1"/>
  <c r="C514" i="5"/>
  <c r="AD514" i="5" s="1"/>
  <c r="C515" i="5"/>
  <c r="AD515" i="5"/>
  <c r="C516" i="5"/>
  <c r="AD516" i="5" s="1"/>
  <c r="C517" i="5"/>
  <c r="AD517" i="5" s="1"/>
  <c r="C518" i="5"/>
  <c r="AD518" i="5"/>
  <c r="C519" i="5"/>
  <c r="AD519" i="5"/>
  <c r="C520" i="5"/>
  <c r="AD520" i="5" s="1"/>
  <c r="C521" i="5"/>
  <c r="AD521" i="5" s="1"/>
  <c r="C522" i="5"/>
  <c r="AD522" i="5" s="1"/>
  <c r="C523" i="5"/>
  <c r="AD523" i="5"/>
  <c r="C524" i="5"/>
  <c r="AD524" i="5" s="1"/>
  <c r="C525" i="5"/>
  <c r="AD525" i="5" s="1"/>
  <c r="C526" i="5"/>
  <c r="AD526" i="5" s="1"/>
  <c r="C527" i="5"/>
  <c r="AD527" i="5"/>
  <c r="C528" i="5"/>
  <c r="AD528" i="5" s="1"/>
  <c r="C529" i="5"/>
  <c r="AD529" i="5" s="1"/>
  <c r="C530" i="5"/>
  <c r="AD530" i="5" s="1"/>
  <c r="C531" i="5"/>
  <c r="AD531" i="5"/>
  <c r="C532" i="5"/>
  <c r="AD532" i="5" s="1"/>
  <c r="C533" i="5"/>
  <c r="AD533" i="5" s="1"/>
  <c r="C534" i="5"/>
  <c r="AD534" i="5" s="1"/>
  <c r="C535" i="5"/>
  <c r="AD535" i="5"/>
  <c r="C536" i="5"/>
  <c r="AD536" i="5" s="1"/>
  <c r="C537" i="5"/>
  <c r="AD537" i="5" s="1"/>
  <c r="C538" i="5"/>
  <c r="AD538" i="5" s="1"/>
  <c r="C539" i="5"/>
  <c r="AD539" i="5"/>
  <c r="C540" i="5"/>
  <c r="AD540" i="5" s="1"/>
  <c r="C541" i="5"/>
  <c r="AD541" i="5" s="1"/>
  <c r="C542" i="5"/>
  <c r="AD542" i="5" s="1"/>
  <c r="C543" i="5"/>
  <c r="AD543" i="5"/>
  <c r="C544" i="5"/>
  <c r="AD544" i="5" s="1"/>
  <c r="C545" i="5"/>
  <c r="AD545" i="5" s="1"/>
  <c r="C546" i="5"/>
  <c r="AD546" i="5" s="1"/>
  <c r="C547" i="5"/>
  <c r="AD547" i="5"/>
  <c r="C548" i="5"/>
  <c r="AD548" i="5" s="1"/>
  <c r="C549" i="5"/>
  <c r="AD549" i="5" s="1"/>
  <c r="C550" i="5"/>
  <c r="AD550" i="5" s="1"/>
  <c r="C551" i="5"/>
  <c r="AD551" i="5"/>
  <c r="C552" i="5"/>
  <c r="AD552" i="5" s="1"/>
  <c r="C553" i="5"/>
  <c r="AD553" i="5" s="1"/>
  <c r="C554" i="5"/>
  <c r="AD554" i="5" s="1"/>
  <c r="C555" i="5"/>
  <c r="AD555" i="5"/>
  <c r="C556" i="5"/>
  <c r="AD556" i="5" s="1"/>
  <c r="C557" i="5"/>
  <c r="AD557" i="5" s="1"/>
  <c r="C558" i="5"/>
  <c r="AD558" i="5" s="1"/>
  <c r="C559" i="5"/>
  <c r="AD559" i="5"/>
  <c r="C560" i="5"/>
  <c r="AD560" i="5" s="1"/>
  <c r="C561" i="5"/>
  <c r="AD561" i="5" s="1"/>
  <c r="C562" i="5"/>
  <c r="AD562" i="5" s="1"/>
  <c r="C563" i="5"/>
  <c r="AD563" i="5"/>
  <c r="C564" i="5"/>
  <c r="AD564" i="5" s="1"/>
  <c r="C565" i="5"/>
  <c r="AD565" i="5" s="1"/>
  <c r="C566" i="5"/>
  <c r="AD566" i="5" s="1"/>
  <c r="C567" i="5"/>
  <c r="AD567" i="5"/>
  <c r="C568" i="5"/>
  <c r="AD568" i="5" s="1"/>
  <c r="C569" i="5"/>
  <c r="AD569" i="5" s="1"/>
  <c r="C570" i="5"/>
  <c r="AD570" i="5" s="1"/>
  <c r="C571" i="5"/>
  <c r="AD571" i="5"/>
  <c r="C572" i="5"/>
  <c r="AD572" i="5" s="1"/>
  <c r="C573" i="5"/>
  <c r="AD573" i="5" s="1"/>
  <c r="C574" i="5"/>
  <c r="AD574" i="5" s="1"/>
  <c r="C575" i="5"/>
  <c r="AD575" i="5"/>
  <c r="C576" i="5"/>
  <c r="AD576" i="5" s="1"/>
  <c r="C577" i="5"/>
  <c r="AD577" i="5" s="1"/>
  <c r="C578" i="5"/>
  <c r="AD578" i="5" s="1"/>
  <c r="C579" i="5"/>
  <c r="AD579" i="5"/>
  <c r="C580" i="5"/>
  <c r="AD580" i="5" s="1"/>
  <c r="C581" i="5"/>
  <c r="AD581" i="5" s="1"/>
  <c r="C582" i="5"/>
  <c r="AD582" i="5"/>
  <c r="C583" i="5"/>
  <c r="AD583" i="5"/>
  <c r="C584" i="5"/>
  <c r="AD584" i="5" s="1"/>
  <c r="C585" i="5"/>
  <c r="AD585" i="5" s="1"/>
  <c r="C586" i="5"/>
  <c r="AD586" i="5" s="1"/>
  <c r="C587" i="5"/>
  <c r="AD587" i="5"/>
  <c r="C588" i="5"/>
  <c r="AD588" i="5" s="1"/>
  <c r="C589" i="5"/>
  <c r="AD589" i="5" s="1"/>
  <c r="C590" i="5"/>
  <c r="AD590" i="5" s="1"/>
  <c r="C591" i="5"/>
  <c r="AD591" i="5"/>
  <c r="C592" i="5"/>
  <c r="AD592" i="5" s="1"/>
  <c r="C593" i="5"/>
  <c r="AD593" i="5" s="1"/>
  <c r="C594" i="5"/>
  <c r="AD594" i="5" s="1"/>
  <c r="C595" i="5"/>
  <c r="AD595" i="5"/>
  <c r="C596" i="5"/>
  <c r="AD596" i="5" s="1"/>
  <c r="C597" i="5"/>
  <c r="AD597" i="5" s="1"/>
  <c r="C598" i="5"/>
  <c r="AD598" i="5" s="1"/>
  <c r="C599" i="5"/>
  <c r="AD599" i="5"/>
  <c r="C600" i="5"/>
  <c r="AD600" i="5" s="1"/>
  <c r="C601" i="5"/>
  <c r="AD601" i="5" s="1"/>
  <c r="C602" i="5"/>
  <c r="AD602" i="5" s="1"/>
  <c r="C603" i="5"/>
  <c r="AD603" i="5"/>
  <c r="C604" i="5"/>
  <c r="AD604" i="5" s="1"/>
  <c r="C605" i="5"/>
  <c r="AD605" i="5" s="1"/>
  <c r="C606" i="5"/>
  <c r="AD606" i="5" s="1"/>
  <c r="C607" i="5"/>
  <c r="AD607" i="5"/>
  <c r="C608" i="5"/>
  <c r="AD608" i="5" s="1"/>
  <c r="C609" i="5"/>
  <c r="AD609" i="5" s="1"/>
  <c r="C610" i="5"/>
  <c r="AD610" i="5" s="1"/>
  <c r="C611" i="5"/>
  <c r="AD611" i="5"/>
  <c r="C612" i="5"/>
  <c r="AD612" i="5" s="1"/>
  <c r="C613" i="5"/>
  <c r="AD613" i="5" s="1"/>
  <c r="C614" i="5"/>
  <c r="AD614" i="5" s="1"/>
  <c r="C615" i="5"/>
  <c r="AD615" i="5"/>
  <c r="C616" i="5"/>
  <c r="AD616" i="5" s="1"/>
  <c r="C617" i="5"/>
  <c r="AD617" i="5" s="1"/>
  <c r="C618" i="5"/>
  <c r="AD618" i="5" s="1"/>
  <c r="C619" i="5"/>
  <c r="AD619" i="5"/>
  <c r="C620" i="5"/>
  <c r="AD620" i="5" s="1"/>
  <c r="C621" i="5"/>
  <c r="AD621" i="5" s="1"/>
  <c r="C622" i="5"/>
  <c r="AD622" i="5" s="1"/>
  <c r="C623" i="5"/>
  <c r="AD623" i="5"/>
  <c r="C624" i="5"/>
  <c r="AD624" i="5" s="1"/>
  <c r="C625" i="5"/>
  <c r="AD625" i="5" s="1"/>
  <c r="C626" i="5"/>
  <c r="AD626" i="5" s="1"/>
  <c r="C627" i="5"/>
  <c r="AD627" i="5"/>
  <c r="C628" i="5"/>
  <c r="AD628" i="5" s="1"/>
  <c r="C629" i="5"/>
  <c r="AD629" i="5" s="1"/>
  <c r="C630" i="5"/>
  <c r="AD630" i="5" s="1"/>
  <c r="C631" i="5"/>
  <c r="AD631" i="5"/>
  <c r="C632" i="5"/>
  <c r="AD632" i="5" s="1"/>
  <c r="C633" i="5"/>
  <c r="AD633" i="5" s="1"/>
  <c r="C634" i="5"/>
  <c r="AD634" i="5" s="1"/>
  <c r="C635" i="5"/>
  <c r="AD635" i="5"/>
  <c r="C636" i="5"/>
  <c r="AD636" i="5" s="1"/>
  <c r="C637" i="5"/>
  <c r="AD637" i="5" s="1"/>
  <c r="C638" i="5"/>
  <c r="AD638" i="5" s="1"/>
  <c r="C639" i="5"/>
  <c r="AD639" i="5"/>
  <c r="C640" i="5"/>
  <c r="AD640" i="5" s="1"/>
  <c r="C641" i="5"/>
  <c r="AD641" i="5" s="1"/>
  <c r="C642" i="5"/>
  <c r="AD642" i="5" s="1"/>
  <c r="C643" i="5"/>
  <c r="AD643" i="5"/>
  <c r="C644" i="5"/>
  <c r="AD644" i="5" s="1"/>
  <c r="C645" i="5"/>
  <c r="AD645" i="5" s="1"/>
  <c r="C646" i="5"/>
  <c r="AD646" i="5"/>
  <c r="C647" i="5"/>
  <c r="AD647" i="5"/>
  <c r="C648" i="5"/>
  <c r="AD648" i="5" s="1"/>
  <c r="C649" i="5"/>
  <c r="AD649" i="5" s="1"/>
  <c r="C650" i="5"/>
  <c r="AD650" i="5" s="1"/>
  <c r="C651" i="5"/>
  <c r="AD651" i="5"/>
  <c r="C652" i="5"/>
  <c r="AD652" i="5" s="1"/>
  <c r="C653" i="5"/>
  <c r="AD653" i="5" s="1"/>
  <c r="C654" i="5"/>
  <c r="AD654" i="5" s="1"/>
  <c r="C655" i="5"/>
  <c r="AD655" i="5"/>
  <c r="C656" i="5"/>
  <c r="AD656" i="5" s="1"/>
  <c r="C657" i="5"/>
  <c r="AD657" i="5" s="1"/>
  <c r="C658" i="5"/>
  <c r="AD658" i="5" s="1"/>
  <c r="C659" i="5"/>
  <c r="AD659" i="5"/>
  <c r="C660" i="5"/>
  <c r="AD660" i="5" s="1"/>
  <c r="C661" i="5"/>
  <c r="AD661" i="5" s="1"/>
  <c r="C662" i="5"/>
  <c r="AD662" i="5" s="1"/>
  <c r="C663" i="5"/>
  <c r="AD663" i="5"/>
  <c r="C664" i="5"/>
  <c r="AD664" i="5" s="1"/>
  <c r="C665" i="5"/>
  <c r="AD665" i="5" s="1"/>
  <c r="C666" i="5"/>
  <c r="AD666" i="5" s="1"/>
  <c r="C667" i="5"/>
  <c r="AD667" i="5"/>
  <c r="C668" i="5"/>
  <c r="AD668" i="5" s="1"/>
  <c r="C669" i="5"/>
  <c r="AD669" i="5" s="1"/>
  <c r="C670" i="5"/>
  <c r="AD670" i="5" s="1"/>
  <c r="C671" i="5"/>
  <c r="AD671" i="5"/>
  <c r="C672" i="5"/>
  <c r="AD672" i="5" s="1"/>
  <c r="C673" i="5"/>
  <c r="AD673" i="5" s="1"/>
  <c r="C674" i="5"/>
  <c r="AD674" i="5" s="1"/>
  <c r="C675" i="5"/>
  <c r="AD675" i="5"/>
  <c r="C676" i="5"/>
  <c r="AD676" i="5" s="1"/>
  <c r="C677" i="5"/>
  <c r="AD677" i="5" s="1"/>
  <c r="C678" i="5"/>
  <c r="AD678" i="5" s="1"/>
  <c r="C679" i="5"/>
  <c r="AD679" i="5"/>
  <c r="C680" i="5"/>
  <c r="AD680" i="5" s="1"/>
  <c r="C681" i="5"/>
  <c r="AD681" i="5" s="1"/>
  <c r="C682" i="5"/>
  <c r="AD682" i="5" s="1"/>
  <c r="C683" i="5"/>
  <c r="AD683" i="5"/>
  <c r="C684" i="5"/>
  <c r="AD684" i="5" s="1"/>
  <c r="C685" i="5"/>
  <c r="AD685" i="5" s="1"/>
  <c r="C686" i="5"/>
  <c r="AD686" i="5" s="1"/>
  <c r="C687" i="5"/>
  <c r="AD687" i="5"/>
  <c r="C688" i="5"/>
  <c r="AD688" i="5" s="1"/>
  <c r="C689" i="5"/>
  <c r="AD689" i="5" s="1"/>
  <c r="C690" i="5"/>
  <c r="AD690" i="5" s="1"/>
  <c r="C691" i="5"/>
  <c r="AD691" i="5"/>
  <c r="C692" i="5"/>
  <c r="AD692" i="5" s="1"/>
  <c r="C693" i="5"/>
  <c r="AD693" i="5" s="1"/>
  <c r="C694" i="5"/>
  <c r="AD694" i="5" s="1"/>
  <c r="C695" i="5"/>
  <c r="AD695" i="5"/>
  <c r="C696" i="5"/>
  <c r="AD696" i="5" s="1"/>
  <c r="C697" i="5"/>
  <c r="AD697" i="5" s="1"/>
  <c r="C698" i="5"/>
  <c r="AD698" i="5" s="1"/>
  <c r="C699" i="5"/>
  <c r="AD699" i="5"/>
  <c r="C700" i="5"/>
  <c r="AD700" i="5" s="1"/>
  <c r="C701" i="5"/>
  <c r="AD701" i="5" s="1"/>
  <c r="C702" i="5"/>
  <c r="AD702" i="5" s="1"/>
  <c r="C703" i="5"/>
  <c r="AD703" i="5"/>
  <c r="C704" i="5"/>
  <c r="AD704" i="5" s="1"/>
  <c r="C705" i="5"/>
  <c r="AD705" i="5" s="1"/>
  <c r="C706" i="5"/>
  <c r="AD706" i="5" s="1"/>
  <c r="C707" i="5"/>
  <c r="AD707" i="5"/>
  <c r="C708" i="5"/>
  <c r="AD708" i="5" s="1"/>
  <c r="C709" i="5"/>
  <c r="AD709" i="5" s="1"/>
  <c r="C710" i="5"/>
  <c r="AD710" i="5" s="1"/>
  <c r="C711" i="5"/>
  <c r="AD711" i="5"/>
  <c r="C712" i="5"/>
  <c r="AD712" i="5" s="1"/>
  <c r="C713" i="5"/>
  <c r="AD713" i="5" s="1"/>
  <c r="C714" i="5"/>
  <c r="AD714" i="5" s="1"/>
  <c r="C715" i="5"/>
  <c r="AD715" i="5"/>
  <c r="C716" i="5"/>
  <c r="AD716" i="5" s="1"/>
  <c r="C717" i="5"/>
  <c r="AD717" i="5" s="1"/>
  <c r="C718" i="5"/>
  <c r="AD718" i="5" s="1"/>
  <c r="C719" i="5"/>
  <c r="AD719" i="5"/>
  <c r="C720" i="5"/>
  <c r="AD720" i="5" s="1"/>
  <c r="C721" i="5"/>
  <c r="AD721" i="5" s="1"/>
  <c r="C722" i="5"/>
  <c r="AD722" i="5" s="1"/>
  <c r="C723" i="5"/>
  <c r="AD723" i="5"/>
  <c r="C724" i="5"/>
  <c r="AD724" i="5" s="1"/>
  <c r="C725" i="5"/>
  <c r="AD725" i="5" s="1"/>
  <c r="C726" i="5"/>
  <c r="AD726" i="5" s="1"/>
  <c r="C727" i="5"/>
  <c r="AD727" i="5"/>
  <c r="C728" i="5"/>
  <c r="AD728" i="5" s="1"/>
  <c r="C729" i="5"/>
  <c r="AD729" i="5" s="1"/>
  <c r="C730" i="5"/>
  <c r="AD730" i="5" s="1"/>
  <c r="C731" i="5"/>
  <c r="AD731" i="5"/>
  <c r="C732" i="5"/>
  <c r="AD732" i="5" s="1"/>
  <c r="C733" i="5"/>
  <c r="AD733" i="5" s="1"/>
  <c r="C734" i="5"/>
  <c r="AD734" i="5" s="1"/>
  <c r="C735" i="5"/>
  <c r="AD735" i="5"/>
  <c r="C736" i="5"/>
  <c r="AD736" i="5" s="1"/>
  <c r="C737" i="5"/>
  <c r="AD737" i="5"/>
  <c r="C738" i="5"/>
  <c r="AD738" i="5" s="1"/>
  <c r="C739" i="5"/>
  <c r="AD739" i="5"/>
  <c r="C740" i="5"/>
  <c r="AD740" i="5" s="1"/>
  <c r="C741" i="5"/>
  <c r="AD741" i="5" s="1"/>
  <c r="C742" i="5"/>
  <c r="AD742" i="5" s="1"/>
  <c r="C743" i="5"/>
  <c r="AD743" i="5"/>
  <c r="C744" i="5"/>
  <c r="AD744" i="5" s="1"/>
  <c r="C745" i="5"/>
  <c r="AD745" i="5" s="1"/>
  <c r="C746" i="5"/>
  <c r="AD746" i="5" s="1"/>
  <c r="C747" i="5"/>
  <c r="AD747" i="5"/>
  <c r="C748" i="5"/>
  <c r="AD748" i="5" s="1"/>
  <c r="C749" i="5"/>
  <c r="AD749" i="5" s="1"/>
  <c r="C750" i="5"/>
  <c r="AD750" i="5" s="1"/>
  <c r="C751" i="5"/>
  <c r="AD751" i="5"/>
  <c r="C752" i="5"/>
  <c r="AD752" i="5" s="1"/>
  <c r="C753" i="5"/>
  <c r="AD753" i="5" s="1"/>
  <c r="C754" i="5"/>
  <c r="AD754" i="5" s="1"/>
  <c r="C755" i="5"/>
  <c r="AD755" i="5"/>
  <c r="C756" i="5"/>
  <c r="AD756" i="5" s="1"/>
  <c r="C757" i="5"/>
  <c r="AD757" i="5" s="1"/>
  <c r="C758" i="5"/>
  <c r="AD758" i="5" s="1"/>
  <c r="C759" i="5"/>
  <c r="AD759" i="5"/>
  <c r="C760" i="5"/>
  <c r="AD760" i="5" s="1"/>
  <c r="C761" i="5"/>
  <c r="AD761" i="5" s="1"/>
  <c r="C762" i="5"/>
  <c r="AD762" i="5" s="1"/>
  <c r="C763" i="5"/>
  <c r="AD763" i="5"/>
  <c r="C764" i="5"/>
  <c r="AD764" i="5" s="1"/>
  <c r="C765" i="5"/>
  <c r="AD765" i="5" s="1"/>
  <c r="C766" i="5"/>
  <c r="AD766" i="5" s="1"/>
  <c r="C767" i="5"/>
  <c r="AD767" i="5"/>
  <c r="C768" i="5"/>
  <c r="AD768" i="5" s="1"/>
  <c r="C769" i="5"/>
  <c r="AD769" i="5" s="1"/>
  <c r="C770" i="5"/>
  <c r="AD770" i="5" s="1"/>
  <c r="C771" i="5"/>
  <c r="AD771" i="5"/>
  <c r="C772" i="5"/>
  <c r="AD772" i="5" s="1"/>
  <c r="C773" i="5"/>
  <c r="AD773" i="5" s="1"/>
  <c r="C774" i="5"/>
  <c r="AD774" i="5" s="1"/>
  <c r="C775" i="5"/>
  <c r="AD775" i="5"/>
  <c r="C776" i="5"/>
  <c r="AD776" i="5" s="1"/>
  <c r="C777" i="5"/>
  <c r="AD777" i="5" s="1"/>
  <c r="C778" i="5"/>
  <c r="AD778" i="5" s="1"/>
  <c r="C779" i="5"/>
  <c r="AD779" i="5"/>
  <c r="C780" i="5"/>
  <c r="AD780" i="5" s="1"/>
  <c r="C781" i="5"/>
  <c r="AD781" i="5" s="1"/>
  <c r="C782" i="5"/>
  <c r="AD782" i="5" s="1"/>
  <c r="C783" i="5"/>
  <c r="AD783" i="5"/>
  <c r="C784" i="5"/>
  <c r="AD784" i="5" s="1"/>
  <c r="C785" i="5"/>
  <c r="AD785" i="5" s="1"/>
  <c r="C786" i="5"/>
  <c r="AD786" i="5" s="1"/>
  <c r="C787" i="5"/>
  <c r="AD787" i="5"/>
  <c r="C788" i="5"/>
  <c r="AD788" i="5" s="1"/>
  <c r="C789" i="5"/>
  <c r="AD789" i="5" s="1"/>
  <c r="C790" i="5"/>
  <c r="AD790" i="5" s="1"/>
  <c r="C791" i="5"/>
  <c r="AD791" i="5"/>
  <c r="C792" i="5"/>
  <c r="AD792" i="5" s="1"/>
  <c r="C793" i="5"/>
  <c r="AD793" i="5" s="1"/>
  <c r="C794" i="5"/>
  <c r="AD794" i="5" s="1"/>
  <c r="C795" i="5"/>
  <c r="AD795" i="5"/>
  <c r="C796" i="5"/>
  <c r="AD796" i="5" s="1"/>
  <c r="C797" i="5"/>
  <c r="AD797" i="5" s="1"/>
  <c r="C798" i="5"/>
  <c r="AD798" i="5" s="1"/>
  <c r="C799" i="5"/>
  <c r="AD799" i="5"/>
  <c r="C800" i="5"/>
  <c r="AD800" i="5" s="1"/>
  <c r="C801" i="5"/>
  <c r="AD801" i="5" s="1"/>
  <c r="C802" i="5"/>
  <c r="AD802" i="5" s="1"/>
  <c r="C803" i="5"/>
  <c r="AD803" i="5"/>
  <c r="C804" i="5"/>
  <c r="AD804" i="5" s="1"/>
  <c r="C805" i="5"/>
  <c r="AD805" i="5" s="1"/>
  <c r="C806" i="5"/>
  <c r="AD806" i="5" s="1"/>
  <c r="C807" i="5"/>
  <c r="AD807" i="5"/>
  <c r="C808" i="5"/>
  <c r="AD808" i="5" s="1"/>
  <c r="C809" i="5"/>
  <c r="AD809" i="5" s="1"/>
  <c r="C810" i="5"/>
  <c r="AD810" i="5" s="1"/>
  <c r="C811" i="5"/>
  <c r="AD811" i="5"/>
  <c r="C812" i="5"/>
  <c r="AD812" i="5" s="1"/>
  <c r="C813" i="5"/>
  <c r="AD813" i="5" s="1"/>
  <c r="C814" i="5"/>
  <c r="AD814" i="5" s="1"/>
  <c r="C815" i="5"/>
  <c r="AD815" i="5"/>
  <c r="C816" i="5"/>
  <c r="AD816" i="5" s="1"/>
  <c r="C817" i="5"/>
  <c r="AD817" i="5" s="1"/>
  <c r="C818" i="5"/>
  <c r="AD818" i="5"/>
  <c r="C819" i="5"/>
  <c r="AD819" i="5" s="1"/>
  <c r="C820" i="5"/>
  <c r="AD820" i="5" s="1"/>
  <c r="C821" i="5"/>
  <c r="AD821" i="5" s="1"/>
  <c r="C822" i="5"/>
  <c r="AD822" i="5"/>
  <c r="C823" i="5"/>
  <c r="AD823" i="5" s="1"/>
  <c r="C824" i="5"/>
  <c r="AD824" i="5" s="1"/>
  <c r="C825" i="5"/>
  <c r="AD825" i="5" s="1"/>
  <c r="C826" i="5"/>
  <c r="AD826" i="5"/>
  <c r="C827" i="5"/>
  <c r="AD827" i="5" s="1"/>
  <c r="C828" i="5"/>
  <c r="AD828" i="5" s="1"/>
  <c r="C829" i="5"/>
  <c r="AD829" i="5" s="1"/>
  <c r="C830" i="5"/>
  <c r="AD830" i="5"/>
  <c r="C831" i="5"/>
  <c r="AD831" i="5" s="1"/>
  <c r="C832" i="5"/>
  <c r="AD832" i="5" s="1"/>
  <c r="C833" i="5"/>
  <c r="AD833" i="5" s="1"/>
  <c r="C834" i="5"/>
  <c r="AD834" i="5"/>
  <c r="C835" i="5"/>
  <c r="AD835" i="5" s="1"/>
  <c r="C836" i="5"/>
  <c r="AD836" i="5" s="1"/>
  <c r="C837" i="5"/>
  <c r="AD837" i="5" s="1"/>
  <c r="C838" i="5"/>
  <c r="AD838" i="5"/>
  <c r="C839" i="5"/>
  <c r="AD839" i="5" s="1"/>
  <c r="C840" i="5"/>
  <c r="AD840" i="5" s="1"/>
  <c r="C841" i="5"/>
  <c r="AD841" i="5" s="1"/>
  <c r="C842" i="5"/>
  <c r="AD842" i="5"/>
  <c r="C843" i="5"/>
  <c r="AD843" i="5" s="1"/>
  <c r="C844" i="5"/>
  <c r="AD844" i="5" s="1"/>
  <c r="C845" i="5"/>
  <c r="AD845" i="5" s="1"/>
  <c r="C846" i="5"/>
  <c r="AD846" i="5"/>
  <c r="C847" i="5"/>
  <c r="AD847" i="5" s="1"/>
  <c r="C848" i="5"/>
  <c r="AD848" i="5" s="1"/>
  <c r="C849" i="5"/>
  <c r="AD849" i="5" s="1"/>
  <c r="C850" i="5"/>
  <c r="AD850" i="5"/>
  <c r="C851" i="5"/>
  <c r="AD851" i="5" s="1"/>
  <c r="C852" i="5"/>
  <c r="AD852" i="5" s="1"/>
  <c r="C853" i="5"/>
  <c r="AD853" i="5" s="1"/>
  <c r="C854" i="5"/>
  <c r="AD854" i="5"/>
  <c r="C855" i="5"/>
  <c r="AD855" i="5" s="1"/>
  <c r="C856" i="5"/>
  <c r="AD856" i="5" s="1"/>
  <c r="C857" i="5"/>
  <c r="AD857" i="5" s="1"/>
  <c r="C858" i="5"/>
  <c r="AD858" i="5"/>
  <c r="C859" i="5"/>
  <c r="AD859" i="5" s="1"/>
  <c r="C860" i="5"/>
  <c r="AD860" i="5" s="1"/>
  <c r="C861" i="5"/>
  <c r="AD861" i="5" s="1"/>
  <c r="C862" i="5"/>
  <c r="AD862" i="5"/>
  <c r="C863" i="5"/>
  <c r="AD863" i="5" s="1"/>
  <c r="C864" i="5"/>
  <c r="AD864" i="5" s="1"/>
  <c r="C865" i="5"/>
  <c r="AD865" i="5" s="1"/>
  <c r="C866" i="5"/>
  <c r="AD866" i="5"/>
  <c r="C867" i="5"/>
  <c r="AD867" i="5" s="1"/>
  <c r="C868" i="5"/>
  <c r="AD868" i="5" s="1"/>
  <c r="C869" i="5"/>
  <c r="AD869" i="5" s="1"/>
  <c r="C870" i="5"/>
  <c r="AD870" i="5"/>
  <c r="C871" i="5"/>
  <c r="AD871" i="5" s="1"/>
  <c r="C872" i="5"/>
  <c r="AD872" i="5" s="1"/>
  <c r="C873" i="5"/>
  <c r="AD873" i="5" s="1"/>
  <c r="C874" i="5"/>
  <c r="AD874" i="5"/>
  <c r="C875" i="5"/>
  <c r="AD875" i="5" s="1"/>
  <c r="C876" i="5"/>
  <c r="AD876" i="5" s="1"/>
  <c r="C877" i="5"/>
  <c r="AD877" i="5" s="1"/>
  <c r="C878" i="5"/>
  <c r="AD878" i="5"/>
  <c r="C879" i="5"/>
  <c r="AD879" i="5" s="1"/>
  <c r="C880" i="5"/>
  <c r="AD880" i="5" s="1"/>
  <c r="C881" i="5"/>
  <c r="AD881" i="5" s="1"/>
  <c r="C882" i="5"/>
  <c r="AD882" i="5"/>
  <c r="C883" i="5"/>
  <c r="AD883" i="5" s="1"/>
  <c r="C884" i="5"/>
  <c r="AD884" i="5" s="1"/>
  <c r="C885" i="5"/>
  <c r="AD885" i="5" s="1"/>
  <c r="C886" i="5"/>
  <c r="AD886" i="5"/>
  <c r="C887" i="5"/>
  <c r="AD887" i="5" s="1"/>
  <c r="C888" i="5"/>
  <c r="AD888" i="5" s="1"/>
  <c r="C889" i="5"/>
  <c r="AD889" i="5" s="1"/>
  <c r="C890" i="5"/>
  <c r="AD890" i="5"/>
  <c r="C891" i="5"/>
  <c r="AD891" i="5" s="1"/>
  <c r="C892" i="5"/>
  <c r="AD892" i="5" s="1"/>
  <c r="C893" i="5"/>
  <c r="AD893" i="5" s="1"/>
  <c r="C894" i="5"/>
  <c r="AD894" i="5"/>
  <c r="C895" i="5"/>
  <c r="AD895" i="5" s="1"/>
  <c r="C896" i="5"/>
  <c r="AD896" i="5" s="1"/>
  <c r="C897" i="5"/>
  <c r="AD897" i="5" s="1"/>
  <c r="C898" i="5"/>
  <c r="AD898" i="5"/>
  <c r="C899" i="5"/>
  <c r="AD899" i="5" s="1"/>
  <c r="C900" i="5"/>
  <c r="AD900" i="5" s="1"/>
  <c r="C901" i="5"/>
  <c r="AD901" i="5" s="1"/>
  <c r="C902" i="5"/>
  <c r="AD902" i="5"/>
  <c r="C903" i="5"/>
  <c r="AD903" i="5" s="1"/>
  <c r="C904" i="5"/>
  <c r="AD904" i="5" s="1"/>
  <c r="C905" i="5"/>
  <c r="AD905" i="5" s="1"/>
  <c r="C906" i="5"/>
  <c r="AD906" i="5"/>
  <c r="C907" i="5"/>
  <c r="AD907" i="5" s="1"/>
  <c r="C908" i="5"/>
  <c r="AD908" i="5" s="1"/>
  <c r="C909" i="5"/>
  <c r="AD909" i="5" s="1"/>
  <c r="C910" i="5"/>
  <c r="AD910" i="5"/>
  <c r="C911" i="5"/>
  <c r="AD911" i="5" s="1"/>
  <c r="C912" i="5"/>
  <c r="AD912" i="5" s="1"/>
  <c r="C913" i="5"/>
  <c r="AD913" i="5" s="1"/>
  <c r="C914" i="5"/>
  <c r="AD914" i="5"/>
  <c r="C915" i="5"/>
  <c r="AD915" i="5" s="1"/>
  <c r="C916" i="5"/>
  <c r="AD916" i="5" s="1"/>
  <c r="C917" i="5"/>
  <c r="AD917" i="5" s="1"/>
  <c r="C918" i="5"/>
  <c r="AD918" i="5"/>
  <c r="C919" i="5"/>
  <c r="AD919" i="5" s="1"/>
  <c r="C920" i="5"/>
  <c r="AD920" i="5" s="1"/>
  <c r="C921" i="5"/>
  <c r="AD921" i="5" s="1"/>
  <c r="C922" i="5"/>
  <c r="AD922" i="5"/>
  <c r="C923" i="5"/>
  <c r="AD923" i="5" s="1"/>
  <c r="C924" i="5"/>
  <c r="AD924" i="5" s="1"/>
  <c r="C925" i="5"/>
  <c r="AD925" i="5" s="1"/>
  <c r="C926" i="5"/>
  <c r="AD926" i="5"/>
  <c r="C927" i="5"/>
  <c r="AD927" i="5" s="1"/>
  <c r="C928" i="5"/>
  <c r="AD928" i="5" s="1"/>
  <c r="C929" i="5"/>
  <c r="AD929" i="5" s="1"/>
  <c r="C930" i="5"/>
  <c r="AD930" i="5"/>
  <c r="C931" i="5"/>
  <c r="AD931" i="5" s="1"/>
  <c r="C932" i="5"/>
  <c r="AD932" i="5" s="1"/>
  <c r="C933" i="5"/>
  <c r="AD933" i="5" s="1"/>
  <c r="C934" i="5"/>
  <c r="AD934" i="5"/>
  <c r="C935" i="5"/>
  <c r="AD935" i="5" s="1"/>
  <c r="C936" i="5"/>
  <c r="AD936" i="5" s="1"/>
  <c r="C937" i="5"/>
  <c r="AD937" i="5" s="1"/>
  <c r="C938" i="5"/>
  <c r="AD938" i="5"/>
  <c r="C939" i="5"/>
  <c r="AD939" i="5" s="1"/>
  <c r="C940" i="5"/>
  <c r="AD940" i="5" s="1"/>
  <c r="C941" i="5"/>
  <c r="AD941" i="5" s="1"/>
  <c r="C942" i="5"/>
  <c r="AD942" i="5"/>
  <c r="C943" i="5"/>
  <c r="AD943" i="5" s="1"/>
  <c r="C944" i="5"/>
  <c r="AD944" i="5" s="1"/>
  <c r="C945" i="5"/>
  <c r="AD945" i="5" s="1"/>
  <c r="C946" i="5"/>
  <c r="AD946" i="5"/>
  <c r="C947" i="5"/>
  <c r="AD947" i="5" s="1"/>
  <c r="C948" i="5"/>
  <c r="AD948" i="5" s="1"/>
  <c r="C949" i="5"/>
  <c r="AD949" i="5" s="1"/>
  <c r="C950" i="5"/>
  <c r="AD950" i="5"/>
  <c r="C951" i="5"/>
  <c r="AD951" i="5" s="1"/>
  <c r="C952" i="5"/>
  <c r="AD952" i="5" s="1"/>
  <c r="C953" i="5"/>
  <c r="AD953" i="5" s="1"/>
  <c r="C954" i="5"/>
  <c r="AD954" i="5"/>
  <c r="C955" i="5"/>
  <c r="AD955" i="5" s="1"/>
  <c r="C956" i="5"/>
  <c r="AD956" i="5" s="1"/>
  <c r="C957" i="5"/>
  <c r="AD957" i="5" s="1"/>
  <c r="C958" i="5"/>
  <c r="AD958" i="5"/>
  <c r="C959" i="5"/>
  <c r="AD959" i="5" s="1"/>
  <c r="C960" i="5"/>
  <c r="AD960" i="5" s="1"/>
  <c r="C961" i="5"/>
  <c r="AD961" i="5" s="1"/>
  <c r="C962" i="5"/>
  <c r="AD962" i="5"/>
  <c r="C963" i="5"/>
  <c r="AD963" i="5" s="1"/>
  <c r="C964" i="5"/>
  <c r="AD964" i="5" s="1"/>
  <c r="C965" i="5"/>
  <c r="AD965" i="5" s="1"/>
  <c r="C966" i="5"/>
  <c r="AD966" i="5"/>
  <c r="C967" i="5"/>
  <c r="AD967" i="5" s="1"/>
  <c r="C968" i="5"/>
  <c r="AD968" i="5" s="1"/>
  <c r="C969" i="5"/>
  <c r="AD969" i="5" s="1"/>
  <c r="C970" i="5"/>
  <c r="AD970" i="5"/>
  <c r="C971" i="5"/>
  <c r="AD971" i="5" s="1"/>
  <c r="C972" i="5"/>
  <c r="AD972" i="5" s="1"/>
  <c r="C973" i="5"/>
  <c r="AD973" i="5" s="1"/>
  <c r="C974" i="5"/>
  <c r="AD974" i="5"/>
  <c r="C975" i="5"/>
  <c r="AD975" i="5" s="1"/>
  <c r="C976" i="5"/>
  <c r="AD976" i="5" s="1"/>
  <c r="C977" i="5"/>
  <c r="AD977" i="5" s="1"/>
  <c r="C978" i="5"/>
  <c r="AD978" i="5"/>
  <c r="C979" i="5"/>
  <c r="AD979" i="5" s="1"/>
  <c r="C980" i="5"/>
  <c r="AD980" i="5" s="1"/>
  <c r="C981" i="5"/>
  <c r="AD981" i="5" s="1"/>
  <c r="C982" i="5"/>
  <c r="AD982" i="5"/>
  <c r="C983" i="5"/>
  <c r="AD983" i="5" s="1"/>
  <c r="C984" i="5"/>
  <c r="AD984" i="5" s="1"/>
  <c r="C985" i="5"/>
  <c r="AD985" i="5" s="1"/>
  <c r="C986" i="5"/>
  <c r="AD986" i="5"/>
  <c r="C987" i="5"/>
  <c r="AD987" i="5" s="1"/>
  <c r="C988" i="5"/>
  <c r="AD988" i="5" s="1"/>
  <c r="C989" i="5"/>
  <c r="AD989" i="5" s="1"/>
  <c r="C990" i="5"/>
  <c r="AD990" i="5"/>
  <c r="C991" i="5"/>
  <c r="AD991" i="5" s="1"/>
  <c r="C992" i="5"/>
  <c r="AD992" i="5" s="1"/>
  <c r="C993" i="5"/>
  <c r="AD993" i="5" s="1"/>
  <c r="C994" i="5"/>
  <c r="AD994" i="5"/>
  <c r="C995" i="5"/>
  <c r="AD995" i="5" s="1"/>
  <c r="C996" i="5"/>
  <c r="AD996" i="5" s="1"/>
  <c r="C997" i="5"/>
  <c r="AD997" i="5" s="1"/>
  <c r="C998" i="5"/>
  <c r="AD998" i="5"/>
  <c r="C999" i="5"/>
  <c r="AD999" i="5" s="1"/>
  <c r="C1000" i="5"/>
  <c r="AD1000" i="5" s="1"/>
  <c r="C1001" i="5"/>
  <c r="AD1001" i="5" s="1"/>
  <c r="C1002" i="5"/>
  <c r="AD1002" i="5"/>
  <c r="C1003" i="5"/>
  <c r="AD1003" i="5" s="1"/>
  <c r="C1004" i="5"/>
  <c r="AD1004" i="5" s="1"/>
  <c r="C1005" i="5"/>
  <c r="AD1005" i="5" s="1"/>
  <c r="C1006" i="5"/>
  <c r="AD1006" i="5"/>
  <c r="C1007" i="5"/>
  <c r="AD1007" i="5" s="1"/>
  <c r="C1008" i="5"/>
  <c r="AD1008" i="5" s="1"/>
  <c r="C1009" i="5"/>
  <c r="AD1009" i="5" s="1"/>
  <c r="C1010" i="5"/>
  <c r="AD1010" i="5"/>
  <c r="C1011" i="5"/>
  <c r="AD1011" i="5" s="1"/>
  <c r="C1012" i="5"/>
  <c r="AD1012" i="5" s="1"/>
  <c r="C1013" i="5"/>
  <c r="AD1013" i="5" s="1"/>
  <c r="C1014" i="5"/>
  <c r="AD1014" i="5"/>
  <c r="C1015" i="5"/>
  <c r="AD1015" i="5" s="1"/>
  <c r="C1016" i="5"/>
  <c r="AD1016" i="5" s="1"/>
  <c r="C1017" i="5"/>
  <c r="AD1017" i="5" s="1"/>
  <c r="C1018" i="5"/>
  <c r="AD1018" i="5"/>
  <c r="C1019" i="5"/>
  <c r="AD1019" i="5" s="1"/>
  <c r="C1020" i="5"/>
  <c r="AD1020" i="5" s="1"/>
  <c r="C1021" i="5"/>
  <c r="AD1021" i="5" s="1"/>
  <c r="C1022" i="5"/>
  <c r="AD1022" i="5"/>
  <c r="C1023" i="5"/>
  <c r="AD1023" i="5" s="1"/>
  <c r="C1024" i="5"/>
  <c r="AD1024" i="5" s="1"/>
  <c r="C1025" i="5"/>
  <c r="AD1025" i="5" s="1"/>
  <c r="C1026" i="5"/>
  <c r="AD1026" i="5"/>
  <c r="C1027" i="5"/>
  <c r="AD1027" i="5" s="1"/>
  <c r="C1028" i="5"/>
  <c r="AD1028" i="5" s="1"/>
  <c r="C1029" i="5"/>
  <c r="AD1029" i="5" s="1"/>
  <c r="C1030" i="5"/>
  <c r="AD1030" i="5"/>
  <c r="C1031" i="5"/>
  <c r="AD1031" i="5" s="1"/>
  <c r="C1032" i="5"/>
  <c r="AD1032" i="5" s="1"/>
  <c r="C1033" i="5"/>
  <c r="AD1033" i="5" s="1"/>
  <c r="C1034" i="5"/>
  <c r="AD1034" i="5"/>
  <c r="C1035" i="5"/>
  <c r="AD1035" i="5" s="1"/>
  <c r="C1036" i="5"/>
  <c r="AD1036" i="5" s="1"/>
  <c r="C1037" i="5"/>
  <c r="AD1037" i="5" s="1"/>
  <c r="C1038" i="5"/>
  <c r="AD1038" i="5"/>
  <c r="C1039" i="5"/>
  <c r="AD1039" i="5" s="1"/>
  <c r="C1040" i="5"/>
  <c r="AD1040" i="5" s="1"/>
  <c r="C1041" i="5"/>
  <c r="AD1041" i="5" s="1"/>
  <c r="C1042" i="5"/>
  <c r="AD1042" i="5"/>
  <c r="C1043" i="5"/>
  <c r="AD1043" i="5" s="1"/>
  <c r="C1044" i="5"/>
  <c r="AD1044" i="5" s="1"/>
  <c r="C1045" i="5"/>
  <c r="AD1045" i="5" s="1"/>
  <c r="C1046" i="5"/>
  <c r="AD1046" i="5"/>
  <c r="C1047" i="5"/>
  <c r="AD1047" i="5" s="1"/>
  <c r="C1048" i="5"/>
  <c r="AD1048" i="5" s="1"/>
  <c r="C1049" i="5"/>
  <c r="AD1049" i="5" s="1"/>
  <c r="C1050" i="5"/>
  <c r="AD1050" i="5"/>
  <c r="C1051" i="5"/>
  <c r="AD1051" i="5" s="1"/>
  <c r="C1052" i="5"/>
  <c r="AD1052" i="5" s="1"/>
  <c r="C1053" i="5"/>
  <c r="AD1053" i="5" s="1"/>
  <c r="C1054" i="5"/>
  <c r="AD1054" i="5"/>
  <c r="C1055" i="5"/>
  <c r="AD1055" i="5" s="1"/>
  <c r="C1056" i="5"/>
  <c r="AD1056" i="5" s="1"/>
  <c r="C1057" i="5"/>
  <c r="AD1057" i="5" s="1"/>
  <c r="C1058" i="5"/>
  <c r="AD1058" i="5"/>
  <c r="C1059" i="5"/>
  <c r="AD1059" i="5" s="1"/>
  <c r="C1060" i="5"/>
  <c r="AD1060" i="5" s="1"/>
  <c r="C1061" i="5"/>
  <c r="AD1061" i="5" s="1"/>
  <c r="C1062" i="5"/>
  <c r="AD1062" i="5"/>
  <c r="C1063" i="5"/>
  <c r="AD1063" i="5" s="1"/>
  <c r="C1064" i="5"/>
  <c r="AD1064" i="5" s="1"/>
  <c r="C1065" i="5"/>
  <c r="AD1065" i="5" s="1"/>
  <c r="C1066" i="5"/>
  <c r="AD1066" i="5"/>
  <c r="C1067" i="5"/>
  <c r="AD1067" i="5" s="1"/>
  <c r="C1068" i="5"/>
  <c r="AD1068" i="5" s="1"/>
  <c r="C1069" i="5"/>
  <c r="AD1069" i="5" s="1"/>
  <c r="C1070" i="5"/>
  <c r="AD1070" i="5"/>
  <c r="C1071" i="5"/>
  <c r="AD1071" i="5" s="1"/>
  <c r="C1072" i="5"/>
  <c r="AD1072" i="5" s="1"/>
  <c r="C1073" i="5"/>
  <c r="AD1073" i="5" s="1"/>
  <c r="C1074" i="5"/>
  <c r="AD1074" i="5"/>
  <c r="C1075" i="5"/>
  <c r="AD1075" i="5" s="1"/>
  <c r="C1076" i="5"/>
  <c r="AD1076" i="5" s="1"/>
  <c r="C1077" i="5"/>
  <c r="AD1077" i="5" s="1"/>
  <c r="C1078" i="5"/>
  <c r="AD1078" i="5"/>
  <c r="C1079" i="5"/>
  <c r="AD1079" i="5" s="1"/>
  <c r="C1080" i="5"/>
  <c r="AD1080" i="5" s="1"/>
  <c r="C1081" i="5"/>
  <c r="AD1081" i="5" s="1"/>
  <c r="C1082" i="5"/>
  <c r="AD1082" i="5"/>
  <c r="C1083" i="5"/>
  <c r="AD1083" i="5" s="1"/>
  <c r="C1084" i="5"/>
  <c r="AD1084" i="5" s="1"/>
  <c r="C1085" i="5"/>
  <c r="AD1085" i="5" s="1"/>
  <c r="C1086" i="5"/>
  <c r="AD1086" i="5"/>
  <c r="C1087" i="5"/>
  <c r="AD1087" i="5" s="1"/>
  <c r="C1088" i="5"/>
  <c r="AD1088" i="5" s="1"/>
  <c r="C1089" i="5"/>
  <c r="AD1089" i="5" s="1"/>
  <c r="C1090" i="5"/>
  <c r="AD1090" i="5"/>
  <c r="C1091" i="5"/>
  <c r="AD1091" i="5" s="1"/>
  <c r="C1092" i="5"/>
  <c r="AD1092" i="5" s="1"/>
  <c r="C1093" i="5"/>
  <c r="AD1093" i="5" s="1"/>
  <c r="C1094" i="5"/>
  <c r="AD1094" i="5"/>
  <c r="C1095" i="5"/>
  <c r="AD1095" i="5" s="1"/>
  <c r="C1096" i="5"/>
  <c r="AD1096" i="5" s="1"/>
  <c r="C1097" i="5"/>
  <c r="AD1097" i="5" s="1"/>
  <c r="C1098" i="5"/>
  <c r="AD1098" i="5"/>
  <c r="C1099" i="5"/>
  <c r="AD1099" i="5" s="1"/>
  <c r="C1100" i="5"/>
  <c r="AD1100" i="5" s="1"/>
  <c r="C1101" i="5"/>
  <c r="AD1101" i="5" s="1"/>
  <c r="C1102" i="5"/>
  <c r="AD1102" i="5"/>
  <c r="C1103" i="5"/>
  <c r="AD1103" i="5" s="1"/>
  <c r="C1104" i="5"/>
  <c r="AD1104" i="5" s="1"/>
  <c r="C1105" i="5"/>
  <c r="AD1105" i="5" s="1"/>
  <c r="C1106" i="5"/>
  <c r="AD1106" i="5"/>
  <c r="C1107" i="5"/>
  <c r="AD1107" i="5" s="1"/>
  <c r="C1108" i="5"/>
  <c r="AD1108" i="5" s="1"/>
  <c r="C1109" i="5"/>
  <c r="AD1109" i="5" s="1"/>
  <c r="C1110" i="5"/>
  <c r="AD1110" i="5"/>
  <c r="C1111" i="5"/>
  <c r="AD1111" i="5" s="1"/>
  <c r="C1112" i="5"/>
  <c r="AD1112" i="5" s="1"/>
  <c r="C1113" i="5"/>
  <c r="AD1113" i="5" s="1"/>
  <c r="C1114" i="5"/>
  <c r="AD1114" i="5"/>
  <c r="C1115" i="5"/>
  <c r="AD1115" i="5" s="1"/>
  <c r="C1116" i="5"/>
  <c r="AD1116" i="5" s="1"/>
  <c r="C1117" i="5"/>
  <c r="AD1117" i="5" s="1"/>
  <c r="C1118" i="5"/>
  <c r="AD1118" i="5"/>
  <c r="C1119" i="5"/>
  <c r="AD1119" i="5" s="1"/>
  <c r="C1120" i="5"/>
  <c r="AD1120" i="5" s="1"/>
  <c r="C1121" i="5"/>
  <c r="AD1121" i="5" s="1"/>
  <c r="C1122" i="5"/>
  <c r="AD1122" i="5"/>
  <c r="C1123" i="5"/>
  <c r="AD1123" i="5" s="1"/>
  <c r="C1124" i="5"/>
  <c r="AD1124" i="5" s="1"/>
  <c r="C1125" i="5"/>
  <c r="AD1125" i="5" s="1"/>
  <c r="C1126" i="5"/>
  <c r="AD1126" i="5"/>
  <c r="C1127" i="5"/>
  <c r="AD1127" i="5" s="1"/>
  <c r="C1128" i="5"/>
  <c r="AD1128" i="5" s="1"/>
  <c r="C1129" i="5"/>
  <c r="AD1129" i="5" s="1"/>
  <c r="C1130" i="5"/>
  <c r="AD1130" i="5"/>
  <c r="C1131" i="5"/>
  <c r="AD1131" i="5" s="1"/>
  <c r="C1132" i="5"/>
  <c r="AD1132" i="5" s="1"/>
  <c r="C1133" i="5"/>
  <c r="AD1133" i="5" s="1"/>
  <c r="C1134" i="5"/>
  <c r="AD1134" i="5"/>
  <c r="C1135" i="5"/>
  <c r="AD1135" i="5" s="1"/>
  <c r="C1136" i="5"/>
  <c r="AD1136" i="5" s="1"/>
  <c r="C1137" i="5"/>
  <c r="AD1137" i="5" s="1"/>
  <c r="C1138" i="5"/>
  <c r="AD1138" i="5"/>
  <c r="C1139" i="5"/>
  <c r="AD1139" i="5" s="1"/>
  <c r="C1140" i="5"/>
  <c r="AD1140" i="5" s="1"/>
  <c r="C1141" i="5"/>
  <c r="AD1141" i="5" s="1"/>
  <c r="C1142" i="5"/>
  <c r="AD1142" i="5"/>
  <c r="C1143" i="5"/>
  <c r="AD1143" i="5" s="1"/>
  <c r="C1144" i="5"/>
  <c r="AD1144" i="5" s="1"/>
  <c r="C1145" i="5"/>
  <c r="AD1145" i="5" s="1"/>
  <c r="C1146" i="5"/>
  <c r="AD1146" i="5" s="1"/>
  <c r="C1147" i="5"/>
  <c r="AD1147" i="5" s="1"/>
  <c r="C1148" i="5"/>
  <c r="AD1148" i="5"/>
  <c r="C1149" i="5"/>
  <c r="AD1149" i="5"/>
  <c r="C1150" i="5"/>
  <c r="AD1150" i="5" s="1"/>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s="1"/>
  <c r="C1195" i="5"/>
  <c r="AD1195" i="5"/>
  <c r="C1196" i="5"/>
  <c r="AD1196" i="5"/>
  <c r="C1197" i="5"/>
  <c r="AD1197" i="5"/>
  <c r="C1198" i="5"/>
  <c r="AD1198" i="5" s="1"/>
  <c r="C1199" i="5"/>
  <c r="AD1199" i="5"/>
  <c r="C1200" i="5"/>
  <c r="AD1200" i="5"/>
  <c r="C1201" i="5"/>
  <c r="AD1201" i="5"/>
  <c r="C1202" i="5"/>
  <c r="AD1202" i="5" s="1"/>
  <c r="C1203" i="5"/>
  <c r="AD1203" i="5"/>
  <c r="C1204" i="5"/>
  <c r="AD1204" i="5"/>
  <c r="C1205" i="5"/>
  <c r="AD1205" i="5"/>
  <c r="C1206" i="5"/>
  <c r="AD1206" i="5" s="1"/>
  <c r="C1207" i="5"/>
  <c r="AD1207" i="5"/>
  <c r="C1208" i="5"/>
  <c r="AD1208" i="5"/>
  <c r="C1209" i="5"/>
  <c r="AD1209" i="5"/>
  <c r="C1210" i="5"/>
  <c r="AD1210" i="5" s="1"/>
  <c r="C1211" i="5"/>
  <c r="AD1211" i="5"/>
  <c r="C1212" i="5"/>
  <c r="AD1212" i="5"/>
  <c r="C1213" i="5"/>
  <c r="AD1213" i="5"/>
  <c r="C1214" i="5"/>
  <c r="AD1214" i="5" s="1"/>
  <c r="C1215" i="5"/>
  <c r="AD1215" i="5"/>
  <c r="C1216" i="5"/>
  <c r="AD1216" i="5"/>
  <c r="C1217" i="5"/>
  <c r="AD1217" i="5"/>
  <c r="C1218" i="5"/>
  <c r="AD1218" i="5" s="1"/>
  <c r="C1219" i="5"/>
  <c r="AD1219" i="5"/>
  <c r="C1220" i="5"/>
  <c r="AD1220" i="5"/>
  <c r="C1221" i="5"/>
  <c r="AD1221" i="5"/>
  <c r="C1222" i="5"/>
  <c r="AD1222" i="5" s="1"/>
  <c r="C1223" i="5"/>
  <c r="AD1223" i="5"/>
  <c r="C1224" i="5"/>
  <c r="AD1224" i="5"/>
  <c r="C1225" i="5"/>
  <c r="AD1225" i="5"/>
  <c r="C1226" i="5"/>
  <c r="AD1226" i="5" s="1"/>
  <c r="C1227" i="5"/>
  <c r="AD1227" i="5"/>
  <c r="C1228" i="5"/>
  <c r="AD1228" i="5"/>
  <c r="C1229" i="5"/>
  <c r="AD1229" i="5"/>
  <c r="C1230" i="5"/>
  <c r="AD1230" i="5" s="1"/>
  <c r="C1231" i="5"/>
  <c r="AD1231" i="5"/>
  <c r="C1232" i="5"/>
  <c r="AD1232" i="5"/>
  <c r="C1233" i="5"/>
  <c r="AD1233" i="5"/>
  <c r="C1234" i="5"/>
  <c r="AD1234" i="5" s="1"/>
  <c r="C1235" i="5"/>
  <c r="AD1235" i="5"/>
  <c r="C1236" i="5"/>
  <c r="AD1236" i="5"/>
  <c r="C1237" i="5"/>
  <c r="AD1237" i="5"/>
  <c r="C1238" i="5"/>
  <c r="AD1238" i="5" s="1"/>
  <c r="C1239" i="5"/>
  <c r="AD1239" i="5"/>
  <c r="C1240" i="5"/>
  <c r="AD1240" i="5"/>
  <c r="C1241" i="5"/>
  <c r="AD1241" i="5"/>
  <c r="C1242" i="5"/>
  <c r="AD1242" i="5" s="1"/>
  <c r="C1243" i="5"/>
  <c r="AD1243" i="5"/>
  <c r="C1244" i="5"/>
  <c r="AD1244" i="5"/>
  <c r="C1245" i="5"/>
  <c r="AD1245" i="5"/>
  <c r="C1246" i="5"/>
  <c r="AD1246" i="5" s="1"/>
  <c r="C1247" i="5"/>
  <c r="AD1247" i="5"/>
  <c r="C1248" i="5"/>
  <c r="AD1248" i="5"/>
  <c r="C1249" i="5"/>
  <c r="AD1249" i="5"/>
  <c r="C1250" i="5"/>
  <c r="AD1250" i="5" s="1"/>
  <c r="C1251" i="5"/>
  <c r="AD1251" i="5"/>
  <c r="C1252" i="5"/>
  <c r="AD1252" i="5"/>
  <c r="C1253" i="5"/>
  <c r="AD1253" i="5"/>
  <c r="C1254" i="5"/>
  <c r="AD1254" i="5" s="1"/>
  <c r="C1255" i="5"/>
  <c r="AD1255" i="5"/>
  <c r="C1256" i="5"/>
  <c r="AD1256" i="5"/>
  <c r="C1257" i="5"/>
  <c r="AD1257" i="5"/>
  <c r="C1258" i="5"/>
  <c r="AD1258" i="5" s="1"/>
  <c r="C1259" i="5"/>
  <c r="AD1259" i="5"/>
  <c r="C1260" i="5"/>
  <c r="AD1260" i="5"/>
  <c r="C1261" i="5"/>
  <c r="AD1261" i="5"/>
  <c r="C1262" i="5"/>
  <c r="AD1262" i="5" s="1"/>
  <c r="C1263" i="5"/>
  <c r="AD1263" i="5"/>
  <c r="C1264" i="5"/>
  <c r="AD1264" i="5"/>
  <c r="C1265" i="5"/>
  <c r="AD1265" i="5"/>
  <c r="C1266" i="5"/>
  <c r="AD1266" i="5" s="1"/>
  <c r="C1267" i="5"/>
  <c r="AD1267" i="5"/>
  <c r="C1268" i="5"/>
  <c r="AD1268" i="5"/>
  <c r="C1269" i="5"/>
  <c r="AD1269" i="5"/>
  <c r="C1270" i="5"/>
  <c r="AD1270" i="5" s="1"/>
  <c r="C1271" i="5"/>
  <c r="AD1271" i="5"/>
  <c r="C1272" i="5"/>
  <c r="AD1272" i="5"/>
  <c r="C1273" i="5"/>
  <c r="AD1273" i="5"/>
  <c r="C1274" i="5"/>
  <c r="AD1274" i="5" s="1"/>
  <c r="C1275" i="5"/>
  <c r="AD1275" i="5"/>
  <c r="C1276" i="5"/>
  <c r="AD1276" i="5"/>
  <c r="C1277" i="5"/>
  <c r="AD1277" i="5"/>
  <c r="C1278" i="5"/>
  <c r="AD1278" i="5" s="1"/>
  <c r="C1279" i="5"/>
  <c r="AD1279" i="5"/>
  <c r="C1280" i="5"/>
  <c r="AD1280" i="5"/>
  <c r="C1281" i="5"/>
  <c r="AD1281" i="5"/>
  <c r="C1282" i="5"/>
  <c r="AD1282" i="5" s="1"/>
  <c r="C1283" i="5"/>
  <c r="AD1283" i="5"/>
  <c r="C1284" i="5"/>
  <c r="AD1284" i="5"/>
  <c r="C1285" i="5"/>
  <c r="AD1285" i="5"/>
  <c r="C1286" i="5"/>
  <c r="AD1286" i="5" s="1"/>
  <c r="C1287" i="5"/>
  <c r="AD1287" i="5"/>
  <c r="C1288" i="5"/>
  <c r="AD1288" i="5"/>
  <c r="C1289" i="5"/>
  <c r="AD1289" i="5"/>
  <c r="C1290" i="5"/>
  <c r="AD1290" i="5" s="1"/>
  <c r="C1291" i="5"/>
  <c r="AD1291" i="5"/>
  <c r="C1292" i="5"/>
  <c r="AD1292" i="5"/>
  <c r="C1293" i="5"/>
  <c r="AD1293" i="5"/>
  <c r="C1294" i="5"/>
  <c r="AD1294" i="5" s="1"/>
  <c r="C1295" i="5"/>
  <c r="AD1295" i="5"/>
  <c r="C1296" i="5"/>
  <c r="AD1296" i="5"/>
  <c r="C1297" i="5"/>
  <c r="AD1297" i="5"/>
  <c r="C1298" i="5"/>
  <c r="AD1298" i="5" s="1"/>
  <c r="C1299" i="5"/>
  <c r="AD1299" i="5"/>
  <c r="C1300" i="5"/>
  <c r="AD1300" i="5"/>
  <c r="C1301" i="5"/>
  <c r="AD1301" i="5"/>
  <c r="C1302" i="5"/>
  <c r="AD1302" i="5" s="1"/>
  <c r="C1303" i="5"/>
  <c r="AD1303" i="5"/>
  <c r="C1304" i="5"/>
  <c r="AD1304" i="5"/>
  <c r="C1305" i="5"/>
  <c r="AD1305" i="5"/>
  <c r="C1306" i="5"/>
  <c r="AD1306" i="5" s="1"/>
  <c r="C1307" i="5"/>
  <c r="AD1307" i="5"/>
  <c r="C1308" i="5"/>
  <c r="AD1308" i="5"/>
  <c r="C1309" i="5"/>
  <c r="AD1309" i="5"/>
  <c r="C1310" i="5"/>
  <c r="AD1310" i="5" s="1"/>
  <c r="C1311" i="5"/>
  <c r="AD1311" i="5"/>
  <c r="C1312" i="5"/>
  <c r="AD1312" i="5"/>
  <c r="C1313" i="5"/>
  <c r="AD1313" i="5"/>
  <c r="C1314" i="5"/>
  <c r="AD1314" i="5" s="1"/>
  <c r="C1315" i="5"/>
  <c r="AD1315" i="5"/>
  <c r="C1316" i="5"/>
  <c r="AD1316" i="5"/>
  <c r="C1317" i="5"/>
  <c r="AD1317" i="5"/>
  <c r="C1318" i="5"/>
  <c r="AD1318" i="5" s="1"/>
  <c r="C1319" i="5"/>
  <c r="AD1319" i="5"/>
  <c r="C1320" i="5"/>
  <c r="AD1320" i="5"/>
  <c r="C1321" i="5"/>
  <c r="AD1321" i="5"/>
  <c r="C1322" i="5"/>
  <c r="AD1322" i="5" s="1"/>
  <c r="C1323" i="5"/>
  <c r="AD1323" i="5"/>
  <c r="C1324" i="5"/>
  <c r="AD1324" i="5"/>
  <c r="C1325" i="5"/>
  <c r="AD1325" i="5"/>
  <c r="C1326" i="5"/>
  <c r="AD1326" i="5" s="1"/>
  <c r="C1327" i="5"/>
  <c r="AD1327" i="5"/>
  <c r="C1328" i="5"/>
  <c r="AD1328" i="5"/>
  <c r="C1329" i="5"/>
  <c r="AD1329" i="5"/>
  <c r="C1330" i="5"/>
  <c r="AD1330" i="5" s="1"/>
  <c r="C1331" i="5"/>
  <c r="AD1331" i="5"/>
  <c r="C1332" i="5"/>
  <c r="AD1332" i="5"/>
  <c r="C1333" i="5"/>
  <c r="AD1333" i="5"/>
  <c r="C1334" i="5"/>
  <c r="AD1334" i="5" s="1"/>
  <c r="C1335" i="5"/>
  <c r="AD1335" i="5"/>
  <c r="C1336" i="5"/>
  <c r="AD1336" i="5"/>
  <c r="C1337" i="5"/>
  <c r="AD1337" i="5"/>
  <c r="C1338" i="5"/>
  <c r="AD1338" i="5" s="1"/>
  <c r="C1339" i="5"/>
  <c r="AD1339" i="5"/>
  <c r="C1340" i="5"/>
  <c r="AD1340" i="5"/>
  <c r="C1341" i="5"/>
  <c r="AD1341" i="5"/>
  <c r="C1342" i="5"/>
  <c r="AD1342" i="5" s="1"/>
  <c r="C1343" i="5"/>
  <c r="AD1343" i="5"/>
  <c r="C1344" i="5"/>
  <c r="AD1344" i="5"/>
  <c r="C1345" i="5"/>
  <c r="AD1345" i="5"/>
  <c r="C1346" i="5"/>
  <c r="AD1346" i="5" s="1"/>
  <c r="C1347" i="5"/>
  <c r="AD1347" i="5"/>
  <c r="C1348" i="5"/>
  <c r="AD1348" i="5"/>
  <c r="C1349" i="5"/>
  <c r="AD1349" i="5"/>
  <c r="C1350" i="5"/>
  <c r="AD1350" i="5" s="1"/>
  <c r="C1351" i="5"/>
  <c r="AD1351" i="5"/>
  <c r="C1352" i="5"/>
  <c r="AD1352" i="5"/>
  <c r="C1353" i="5"/>
  <c r="AD1353" i="5"/>
  <c r="C1354" i="5"/>
  <c r="AD1354" i="5" s="1"/>
  <c r="C1355" i="5"/>
  <c r="AD1355" i="5"/>
  <c r="C1356" i="5"/>
  <c r="AD1356" i="5"/>
  <c r="C1357" i="5"/>
  <c r="AD1357" i="5"/>
  <c r="C1358" i="5"/>
  <c r="AD1358" i="5" s="1"/>
  <c r="C1359" i="5"/>
  <c r="AD1359" i="5"/>
  <c r="C1360" i="5"/>
  <c r="AD1360" i="5"/>
  <c r="C1361" i="5"/>
  <c r="AD1361" i="5"/>
  <c r="C1362" i="5"/>
  <c r="AD1362" i="5" s="1"/>
  <c r="C1363" i="5"/>
  <c r="AD1363" i="5"/>
  <c r="C1364" i="5"/>
  <c r="AD1364" i="5"/>
  <c r="C1365" i="5"/>
  <c r="AD1365" i="5"/>
  <c r="C1366" i="5"/>
  <c r="AD1366" i="5" s="1"/>
  <c r="C1367" i="5"/>
  <c r="AD1367" i="5"/>
  <c r="C1368" i="5"/>
  <c r="AD1368" i="5"/>
  <c r="C1369" i="5"/>
  <c r="AD1369" i="5"/>
  <c r="C1370" i="5"/>
  <c r="AD1370" i="5" s="1"/>
  <c r="C1371" i="5"/>
  <c r="AD1371" i="5"/>
  <c r="C1372" i="5"/>
  <c r="AD1372" i="5"/>
  <c r="C1373" i="5"/>
  <c r="AD1373" i="5"/>
  <c r="C1374" i="5"/>
  <c r="AD1374" i="5" s="1"/>
  <c r="C1375" i="5"/>
  <c r="AD1375" i="5"/>
  <c r="C1376" i="5"/>
  <c r="AD1376" i="5"/>
  <c r="C1377" i="5"/>
  <c r="AD1377" i="5"/>
  <c r="C1378" i="5"/>
  <c r="AD1378" i="5" s="1"/>
  <c r="C1379" i="5"/>
  <c r="AD1379" i="5"/>
  <c r="C1380" i="5"/>
  <c r="AD1380" i="5"/>
  <c r="C1381" i="5"/>
  <c r="AD1381" i="5"/>
  <c r="C1382" i="5"/>
  <c r="AD1382" i="5" s="1"/>
  <c r="C1383" i="5"/>
  <c r="AD1383" i="5"/>
  <c r="C1384" i="5"/>
  <c r="AD1384" i="5"/>
  <c r="C1385" i="5"/>
  <c r="AD1385" i="5"/>
  <c r="C1386" i="5"/>
  <c r="AD1386" i="5" s="1"/>
  <c r="C1387" i="5"/>
  <c r="AD1387" i="5"/>
  <c r="C1388" i="5"/>
  <c r="AD1388" i="5"/>
  <c r="C1389" i="5"/>
  <c r="AD1389" i="5"/>
  <c r="C1390" i="5"/>
  <c r="AD1390" i="5" s="1"/>
  <c r="C1391" i="5"/>
  <c r="AD1391" i="5"/>
  <c r="C1392" i="5"/>
  <c r="AD1392" i="5"/>
  <c r="C1393" i="5"/>
  <c r="AD1393" i="5"/>
  <c r="C1394" i="5"/>
  <c r="AD1394" i="5" s="1"/>
  <c r="C1395" i="5"/>
  <c r="AD1395" i="5"/>
  <c r="C1396" i="5"/>
  <c r="AD1396" i="5"/>
  <c r="C1397" i="5"/>
  <c r="AD1397" i="5"/>
  <c r="C1398" i="5"/>
  <c r="AD1398" i="5" s="1"/>
  <c r="C1399" i="5"/>
  <c r="AD1399" i="5"/>
  <c r="C1400" i="5"/>
  <c r="AD1400" i="5"/>
  <c r="C1401" i="5"/>
  <c r="AD1401" i="5"/>
  <c r="C1402" i="5"/>
  <c r="AD1402" i="5" s="1"/>
  <c r="C1403" i="5"/>
  <c r="AD1403" i="5"/>
  <c r="C1404" i="5"/>
  <c r="AD1404" i="5"/>
  <c r="C1405" i="5"/>
  <c r="AD1405" i="5"/>
  <c r="C1406" i="5"/>
  <c r="AD1406" i="5" s="1"/>
  <c r="C1407" i="5"/>
  <c r="AD1407" i="5"/>
  <c r="C1408" i="5"/>
  <c r="AD1408" i="5"/>
  <c r="C1409" i="5"/>
  <c r="AD1409" i="5"/>
  <c r="C1410" i="5"/>
  <c r="AD1410" i="5" s="1"/>
  <c r="C1411" i="5"/>
  <c r="AD1411" i="5"/>
  <c r="C1412" i="5"/>
  <c r="AD1412" i="5"/>
  <c r="C1413" i="5"/>
  <c r="AD1413" i="5"/>
  <c r="C1414" i="5"/>
  <c r="AD1414" i="5" s="1"/>
  <c r="C1415" i="5"/>
  <c r="AD1415" i="5"/>
  <c r="C1416" i="5"/>
  <c r="AD1416" i="5"/>
  <c r="C1417" i="5"/>
  <c r="AD1417" i="5"/>
  <c r="C1418" i="5"/>
  <c r="AD1418" i="5" s="1"/>
  <c r="C1419" i="5"/>
  <c r="AD1419" i="5"/>
  <c r="C1420" i="5"/>
  <c r="AD1420" i="5"/>
  <c r="C1421" i="5"/>
  <c r="AD1421" i="5"/>
  <c r="C1422" i="5"/>
  <c r="AD1422" i="5" s="1"/>
  <c r="C1423" i="5"/>
  <c r="AD1423" i="5"/>
  <c r="C1424" i="5"/>
  <c r="AD1424" i="5"/>
  <c r="C1425" i="5"/>
  <c r="AD1425" i="5"/>
  <c r="C1426" i="5"/>
  <c r="AD1426" i="5" s="1"/>
  <c r="C1427" i="5"/>
  <c r="AD1427" i="5"/>
  <c r="C1428" i="5"/>
  <c r="AD1428" i="5"/>
  <c r="C1429" i="5"/>
  <c r="AD1429" i="5"/>
  <c r="C1430" i="5"/>
  <c r="AD1430" i="5" s="1"/>
  <c r="C1431" i="5"/>
  <c r="AD1431" i="5"/>
  <c r="C1432" i="5"/>
  <c r="AD1432" i="5"/>
  <c r="C1433" i="5"/>
  <c r="AD1433" i="5"/>
  <c r="C1434" i="5"/>
  <c r="AD1434" i="5" s="1"/>
  <c r="C1435" i="5"/>
  <c r="AD1435" i="5"/>
  <c r="C1436" i="5"/>
  <c r="AD1436" i="5"/>
  <c r="C1437" i="5"/>
  <c r="AD1437" i="5"/>
  <c r="C1438" i="5"/>
  <c r="AD1438" i="5" s="1"/>
  <c r="C1439" i="5"/>
  <c r="AD1439" i="5"/>
  <c r="C1440" i="5"/>
  <c r="AD1440" i="5"/>
  <c r="C1441" i="5"/>
  <c r="AD1441" i="5"/>
  <c r="C1442" i="5"/>
  <c r="AD1442" i="5" s="1"/>
  <c r="C1443" i="5"/>
  <c r="AD1443" i="5"/>
  <c r="C1444" i="5"/>
  <c r="AD1444" i="5"/>
  <c r="C1445" i="5"/>
  <c r="AD1445" i="5"/>
  <c r="C1446" i="5"/>
  <c r="AD1446" i="5" s="1"/>
  <c r="C1447" i="5"/>
  <c r="AD1447" i="5"/>
  <c r="C1448" i="5"/>
  <c r="AD1448" i="5"/>
  <c r="C1449" i="5"/>
  <c r="AD1449" i="5"/>
  <c r="C1450" i="5"/>
  <c r="AD1450" i="5" s="1"/>
  <c r="C1451" i="5"/>
  <c r="AD1451" i="5"/>
  <c r="C1452" i="5"/>
  <c r="AD1452" i="5"/>
  <c r="C1453" i="5"/>
  <c r="AD1453" i="5"/>
  <c r="C1454" i="5"/>
  <c r="AD1454" i="5" s="1"/>
  <c r="C1455" i="5"/>
  <c r="AD1455" i="5"/>
  <c r="C1456" i="5"/>
  <c r="AD1456" i="5"/>
  <c r="C1457" i="5"/>
  <c r="AD1457" i="5"/>
  <c r="C1458" i="5"/>
  <c r="AD1458" i="5" s="1"/>
  <c r="C1459" i="5"/>
  <c r="AD1459" i="5"/>
  <c r="C1460" i="5"/>
  <c r="AD1460" i="5"/>
  <c r="C1461" i="5"/>
  <c r="AD1461" i="5"/>
  <c r="C1462" i="5"/>
  <c r="AD1462" i="5" s="1"/>
  <c r="C1463" i="5"/>
  <c r="AD1463" i="5"/>
  <c r="C1464" i="5"/>
  <c r="AD1464" i="5"/>
  <c r="C1465" i="5"/>
  <c r="AD1465" i="5"/>
  <c r="C1466" i="5"/>
  <c r="AD1466" i="5" s="1"/>
  <c r="C1467" i="5"/>
  <c r="AD1467" i="5"/>
  <c r="C1468" i="5"/>
  <c r="AD1468" i="5"/>
  <c r="C1469" i="5"/>
  <c r="AD1469" i="5"/>
  <c r="C1470" i="5"/>
  <c r="AD1470" i="5" s="1"/>
  <c r="C1471" i="5"/>
  <c r="AD1471" i="5"/>
  <c r="C1472" i="5"/>
  <c r="AD1472" i="5"/>
  <c r="C1473" i="5"/>
  <c r="AD1473" i="5"/>
  <c r="C1474" i="5"/>
  <c r="AD1474" i="5" s="1"/>
  <c r="C1475" i="5"/>
  <c r="AD1475" i="5"/>
  <c r="C1476" i="5"/>
  <c r="AD1476" i="5"/>
  <c r="C1477" i="5"/>
  <c r="AD1477" i="5"/>
  <c r="C1478" i="5"/>
  <c r="AD1478" i="5" s="1"/>
  <c r="C1479" i="5"/>
  <c r="AD1479" i="5"/>
  <c r="C1480" i="5"/>
  <c r="AD1480" i="5"/>
  <c r="C1481" i="5"/>
  <c r="AD1481" i="5"/>
  <c r="C1482" i="5"/>
  <c r="AD1482" i="5" s="1"/>
  <c r="C1483" i="5"/>
  <c r="AD1483" i="5"/>
  <c r="C1484" i="5"/>
  <c r="AD1484" i="5"/>
  <c r="C1485" i="5"/>
  <c r="AD1485" i="5"/>
  <c r="C1486" i="5"/>
  <c r="AD1486" i="5" s="1"/>
  <c r="C1487" i="5"/>
  <c r="AD1487" i="5"/>
  <c r="C1488" i="5"/>
  <c r="AD1488" i="5"/>
  <c r="C1489" i="5"/>
  <c r="AD1489" i="5"/>
  <c r="C1490" i="5"/>
  <c r="AD1490" i="5" s="1"/>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s="1"/>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s="1"/>
  <c r="C1774" i="5"/>
  <c r="AD1774" i="5"/>
  <c r="C1775" i="5"/>
  <c r="AD1775" i="5"/>
  <c r="C1776" i="5"/>
  <c r="AD1776" i="5"/>
  <c r="C1777" i="5"/>
  <c r="AD1777" i="5" s="1"/>
  <c r="C1778" i="5"/>
  <c r="AD1778" i="5"/>
  <c r="C1779" i="5"/>
  <c r="AD1779" i="5"/>
  <c r="C1780" i="5"/>
  <c r="AD1780" i="5"/>
  <c r="C1781" i="5"/>
  <c r="AD1781" i="5" s="1"/>
  <c r="C1782" i="5"/>
  <c r="AD1782" i="5"/>
  <c r="C1783" i="5"/>
  <c r="AD1783" i="5"/>
  <c r="C1784" i="5"/>
  <c r="AD1784" i="5"/>
  <c r="C1785" i="5"/>
  <c r="AD1785" i="5" s="1"/>
  <c r="C1786" i="5"/>
  <c r="AD1786" i="5"/>
  <c r="C1787" i="5"/>
  <c r="AD1787" i="5"/>
  <c r="C1788" i="5"/>
  <c r="AD1788" i="5"/>
  <c r="C1789" i="5"/>
  <c r="AD1789" i="5" s="1"/>
  <c r="C1790" i="5"/>
  <c r="AD1790" i="5"/>
  <c r="C1791" i="5"/>
  <c r="AD1791" i="5"/>
  <c r="C1792" i="5"/>
  <c r="AD1792" i="5"/>
  <c r="C1793" i="5"/>
  <c r="AD1793" i="5" s="1"/>
  <c r="C1794" i="5"/>
  <c r="AD1794" i="5"/>
  <c r="C1795" i="5"/>
  <c r="AD1795" i="5"/>
  <c r="C1796" i="5"/>
  <c r="AD1796" i="5"/>
  <c r="C1797" i="5"/>
  <c r="AD1797" i="5" s="1"/>
  <c r="C1798" i="5"/>
  <c r="AD1798" i="5"/>
  <c r="C1799" i="5"/>
  <c r="AD1799" i="5"/>
  <c r="C1800" i="5"/>
  <c r="AD1800" i="5"/>
  <c r="C1801" i="5"/>
  <c r="AD1801" i="5" s="1"/>
  <c r="C1802" i="5"/>
  <c r="AD1802" i="5"/>
  <c r="C1803" i="5"/>
  <c r="AD1803" i="5"/>
  <c r="C1804" i="5"/>
  <c r="AD1804" i="5"/>
  <c r="C1805" i="5"/>
  <c r="AD1805" i="5" s="1"/>
  <c r="C1806" i="5"/>
  <c r="AD1806" i="5"/>
  <c r="C1807" i="5"/>
  <c r="AD1807" i="5"/>
  <c r="C1808" i="5"/>
  <c r="AD1808" i="5"/>
  <c r="C1809" i="5"/>
  <c r="AD1809" i="5" s="1"/>
  <c r="C1810" i="5"/>
  <c r="AD1810" i="5"/>
  <c r="C1811" i="5"/>
  <c r="AD1811" i="5"/>
  <c r="C1812" i="5"/>
  <c r="AD1812" i="5"/>
  <c r="C1813" i="5"/>
  <c r="AD1813" i="5" s="1"/>
  <c r="C1814" i="5"/>
  <c r="AD1814" i="5"/>
  <c r="C1815" i="5"/>
  <c r="AD1815" i="5"/>
  <c r="C1816" i="5"/>
  <c r="AD1816" i="5"/>
  <c r="C1817" i="5"/>
  <c r="AD1817" i="5" s="1"/>
  <c r="C1818" i="5"/>
  <c r="AD1818" i="5"/>
  <c r="C1819" i="5"/>
  <c r="AD1819" i="5"/>
  <c r="C1820" i="5"/>
  <c r="AD1820" i="5"/>
  <c r="C1821" i="5"/>
  <c r="AD1821" i="5" s="1"/>
  <c r="C1822" i="5"/>
  <c r="AD1822" i="5"/>
  <c r="C1823" i="5"/>
  <c r="AD1823" i="5"/>
  <c r="C1824" i="5"/>
  <c r="AD1824" i="5"/>
  <c r="C1825" i="5"/>
  <c r="AD1825" i="5" s="1"/>
  <c r="C1826" i="5"/>
  <c r="AD1826" i="5"/>
  <c r="C1827" i="5"/>
  <c r="AD1827" i="5"/>
  <c r="C1828" i="5"/>
  <c r="AD1828" i="5"/>
  <c r="C1829" i="5"/>
  <c r="AD1829" i="5" s="1"/>
  <c r="C1830" i="5"/>
  <c r="AD1830" i="5"/>
  <c r="C1831" i="5"/>
  <c r="AD1831" i="5"/>
  <c r="C1832" i="5"/>
  <c r="AD1832" i="5"/>
  <c r="C1833" i="5"/>
  <c r="AD1833" i="5" s="1"/>
  <c r="C1834" i="5"/>
  <c r="AD1834" i="5"/>
  <c r="C1835" i="5"/>
  <c r="AD1835" i="5"/>
  <c r="C1836" i="5"/>
  <c r="AD1836" i="5"/>
  <c r="C1837" i="5"/>
  <c r="AD1837" i="5" s="1"/>
  <c r="C1838" i="5"/>
  <c r="AD1838" i="5"/>
  <c r="C1839" i="5"/>
  <c r="AD1839" i="5"/>
  <c r="C1840" i="5"/>
  <c r="AD1840" i="5"/>
  <c r="C1841" i="5"/>
  <c r="AD1841" i="5" s="1"/>
  <c r="C1842" i="5"/>
  <c r="AD1842" i="5"/>
  <c r="C1843" i="5"/>
  <c r="AD1843" i="5"/>
  <c r="C1844" i="5"/>
  <c r="AD1844" i="5"/>
  <c r="C1845" i="5"/>
  <c r="AD1845" i="5" s="1"/>
  <c r="C1846" i="5"/>
  <c r="AD1846" i="5"/>
  <c r="C1847" i="5"/>
  <c r="AD1847" i="5"/>
  <c r="C1848" i="5"/>
  <c r="AD1848" i="5"/>
  <c r="C1849" i="5"/>
  <c r="AD1849" i="5" s="1"/>
  <c r="C1850" i="5"/>
  <c r="AD1850" i="5"/>
  <c r="C1851" i="5"/>
  <c r="AD1851" i="5"/>
  <c r="C1852" i="5"/>
  <c r="AD1852" i="5"/>
  <c r="C1853" i="5"/>
  <c r="AD1853" i="5" s="1"/>
  <c r="C1854" i="5"/>
  <c r="AD1854" i="5"/>
  <c r="C1855" i="5"/>
  <c r="AD1855" i="5"/>
  <c r="C1856" i="5"/>
  <c r="AD1856" i="5"/>
  <c r="C1857" i="5"/>
  <c r="AD1857" i="5" s="1"/>
  <c r="C1858" i="5"/>
  <c r="AD1858" i="5"/>
  <c r="C1859" i="5"/>
  <c r="AD1859" i="5"/>
  <c r="C1860" i="5"/>
  <c r="AD1860" i="5"/>
  <c r="C1861" i="5"/>
  <c r="AD1861" i="5" s="1"/>
  <c r="C1862" i="5"/>
  <c r="AD1862" i="5"/>
  <c r="C1863" i="5"/>
  <c r="AD1863" i="5" s="1"/>
  <c r="C1864" i="5"/>
  <c r="AD1864" i="5"/>
  <c r="C1865" i="5"/>
  <c r="AD1865" i="5" s="1"/>
  <c r="C1866" i="5"/>
  <c r="AD1866" i="5"/>
  <c r="C1867" i="5"/>
  <c r="AD1867" i="5" s="1"/>
  <c r="C1868" i="5"/>
  <c r="AD1868" i="5"/>
  <c r="C1869" i="5"/>
  <c r="AD1869" i="5" s="1"/>
  <c r="C1870" i="5"/>
  <c r="AD1870" i="5"/>
  <c r="C1871" i="5"/>
  <c r="AD1871" i="5" s="1"/>
  <c r="C1872" i="5"/>
  <c r="AD1872" i="5"/>
  <c r="C1873" i="5"/>
  <c r="AD1873" i="5" s="1"/>
  <c r="C1874" i="5"/>
  <c r="AD1874" i="5"/>
  <c r="C1875" i="5"/>
  <c r="AD1875" i="5" s="1"/>
  <c r="C1876" i="5"/>
  <c r="AD1876" i="5"/>
  <c r="C1877" i="5"/>
  <c r="AD1877" i="5" s="1"/>
  <c r="C1878" i="5"/>
  <c r="AD1878" i="5"/>
  <c r="C1879" i="5"/>
  <c r="AD1879" i="5" s="1"/>
  <c r="C1880" i="5"/>
  <c r="AD1880" i="5"/>
  <c r="C1881" i="5"/>
  <c r="AD1881" i="5" s="1"/>
  <c r="C1882" i="5"/>
  <c r="AD1882" i="5"/>
  <c r="C1883" i="5"/>
  <c r="AD1883" i="5" s="1"/>
  <c r="C1884" i="5"/>
  <c r="AD1884" i="5"/>
  <c r="C1885" i="5"/>
  <c r="AD1885" i="5" s="1"/>
  <c r="C1886" i="5"/>
  <c r="AD1886" i="5"/>
  <c r="C1887" i="5"/>
  <c r="AD1887" i="5" s="1"/>
  <c r="C1888" i="5"/>
  <c r="AD1888" i="5"/>
  <c r="C1889" i="5"/>
  <c r="AD1889" i="5" s="1"/>
  <c r="C1890" i="5"/>
  <c r="AD1890" i="5"/>
  <c r="C1891" i="5"/>
  <c r="AD1891" i="5" s="1"/>
  <c r="C1892" i="5"/>
  <c r="AD1892" i="5"/>
  <c r="C1893" i="5"/>
  <c r="AD1893" i="5" s="1"/>
  <c r="C1894" i="5"/>
  <c r="AD1894" i="5"/>
  <c r="C1895" i="5"/>
  <c r="AD1895" i="5" s="1"/>
  <c r="C1896" i="5"/>
  <c r="AD1896" i="5"/>
  <c r="C1897" i="5"/>
  <c r="AD1897" i="5" s="1"/>
  <c r="C1898" i="5"/>
  <c r="AD1898" i="5"/>
  <c r="C1899" i="5"/>
  <c r="AD1899" i="5" s="1"/>
  <c r="C1900" i="5"/>
  <c r="AD1900" i="5"/>
  <c r="C1901" i="5"/>
  <c r="AD1901" i="5" s="1"/>
  <c r="C1902" i="5"/>
  <c r="AD1902" i="5"/>
  <c r="C1903" i="5"/>
  <c r="AD1903" i="5" s="1"/>
  <c r="C1904" i="5"/>
  <c r="AD1904" i="5"/>
  <c r="C1905" i="5"/>
  <c r="AD1905" i="5" s="1"/>
  <c r="C1906" i="5"/>
  <c r="AD1906" i="5"/>
  <c r="C1907" i="5"/>
  <c r="AD1907" i="5" s="1"/>
  <c r="C1908" i="5"/>
  <c r="AD1908" i="5"/>
  <c r="C1909" i="5"/>
  <c r="AD1909" i="5" s="1"/>
  <c r="C1910" i="5"/>
  <c r="AD1910" i="5"/>
  <c r="C1911" i="5"/>
  <c r="AD1911" i="5" s="1"/>
  <c r="C1912" i="5"/>
  <c r="AD1912" i="5"/>
  <c r="C1913" i="5"/>
  <c r="AD1913" i="5" s="1"/>
  <c r="C1914" i="5"/>
  <c r="AD1914" i="5"/>
  <c r="C1915" i="5"/>
  <c r="AD1915" i="5" s="1"/>
  <c r="C1916" i="5"/>
  <c r="AD1916" i="5"/>
  <c r="C1917" i="5"/>
  <c r="AD1917" i="5" s="1"/>
  <c r="C1918" i="5"/>
  <c r="AD1918" i="5"/>
  <c r="C1919" i="5"/>
  <c r="AD1919" i="5" s="1"/>
  <c r="C1920" i="5"/>
  <c r="AD1920" i="5"/>
  <c r="C1921" i="5"/>
  <c r="AD1921" i="5" s="1"/>
  <c r="C1922" i="5"/>
  <c r="AD1922" i="5"/>
  <c r="C1923" i="5"/>
  <c r="AD1923" i="5" s="1"/>
  <c r="C1924" i="5"/>
  <c r="AD1924" i="5"/>
  <c r="C1925" i="5"/>
  <c r="AD1925" i="5" s="1"/>
  <c r="C1926" i="5"/>
  <c r="AD1926" i="5"/>
  <c r="C1927" i="5"/>
  <c r="AD1927" i="5" s="1"/>
  <c r="C1928" i="5"/>
  <c r="AD1928" i="5"/>
  <c r="C1929" i="5"/>
  <c r="AD1929" i="5" s="1"/>
  <c r="C1930" i="5"/>
  <c r="AD1930" i="5"/>
  <c r="C1931" i="5"/>
  <c r="AD1931" i="5" s="1"/>
  <c r="C1932" i="5"/>
  <c r="AD1932" i="5"/>
  <c r="C1933" i="5"/>
  <c r="AD1933" i="5" s="1"/>
  <c r="C1934" i="5"/>
  <c r="AD1934" i="5"/>
  <c r="C1935" i="5"/>
  <c r="AD1935" i="5" s="1"/>
  <c r="C1936" i="5"/>
  <c r="AD1936" i="5"/>
  <c r="C1937" i="5"/>
  <c r="AD1937" i="5" s="1"/>
  <c r="C1938" i="5"/>
  <c r="AD1938" i="5"/>
  <c r="C1939" i="5"/>
  <c r="AD1939" i="5" s="1"/>
  <c r="C1940" i="5"/>
  <c r="AD1940" i="5"/>
  <c r="C1941" i="5"/>
  <c r="AD1941" i="5" s="1"/>
  <c r="C1942" i="5"/>
  <c r="AD1942" i="5"/>
  <c r="C1943" i="5"/>
  <c r="AD1943" i="5" s="1"/>
  <c r="C1944" i="5"/>
  <c r="AD1944" i="5"/>
  <c r="C1945" i="5"/>
  <c r="AD1945" i="5" s="1"/>
  <c r="C1946" i="5"/>
  <c r="AD1946" i="5"/>
  <c r="C1947" i="5"/>
  <c r="AD1947" i="5" s="1"/>
  <c r="C1948" i="5"/>
  <c r="AD1948" i="5"/>
  <c r="C1949" i="5"/>
  <c r="AD1949" i="5" s="1"/>
  <c r="C1950" i="5"/>
  <c r="AD1950" i="5"/>
  <c r="C1951" i="5"/>
  <c r="AD1951" i="5" s="1"/>
  <c r="C1952" i="5"/>
  <c r="AD1952" i="5"/>
  <c r="C1953" i="5"/>
  <c r="AD1953" i="5" s="1"/>
  <c r="C1954" i="5"/>
  <c r="AD1954" i="5"/>
  <c r="C1955" i="5"/>
  <c r="AD1955" i="5" s="1"/>
  <c r="C1956" i="5"/>
  <c r="AD1956" i="5"/>
  <c r="C1957" i="5"/>
  <c r="AD1957" i="5" s="1"/>
  <c r="C1958" i="5"/>
  <c r="AD1958" i="5"/>
  <c r="C1959" i="5"/>
  <c r="AD1959" i="5" s="1"/>
  <c r="C1960" i="5"/>
  <c r="AD1960" i="5"/>
  <c r="C1961" i="5"/>
  <c r="AD1961" i="5" s="1"/>
  <c r="C1962" i="5"/>
  <c r="AD1962" i="5"/>
  <c r="C1963" i="5"/>
  <c r="AD1963" i="5" s="1"/>
  <c r="C1964" i="5"/>
  <c r="AD1964" i="5"/>
  <c r="C1965" i="5"/>
  <c r="AD1965" i="5" s="1"/>
  <c r="C1966" i="5"/>
  <c r="AD1966" i="5"/>
  <c r="C1967" i="5"/>
  <c r="AD1967" i="5" s="1"/>
  <c r="C1968" i="5"/>
  <c r="AD1968" i="5"/>
  <c r="C1969" i="5"/>
  <c r="AD1969" i="5" s="1"/>
  <c r="C1970" i="5"/>
  <c r="AD1970" i="5"/>
  <c r="C1971" i="5"/>
  <c r="AD1971" i="5" s="1"/>
  <c r="C1972" i="5"/>
  <c r="AD1972" i="5"/>
  <c r="C1973" i="5"/>
  <c r="AD1973" i="5" s="1"/>
  <c r="C1974" i="5"/>
  <c r="AD1974" i="5" s="1"/>
  <c r="C1975" i="5"/>
  <c r="AD1975" i="5" s="1"/>
  <c r="C1976" i="5"/>
  <c r="AD1976" i="5"/>
  <c r="C1977" i="5"/>
  <c r="AD1977" i="5" s="1"/>
  <c r="C1978" i="5"/>
  <c r="AD1978" i="5" s="1"/>
  <c r="C1979" i="5"/>
  <c r="AD1979" i="5" s="1"/>
  <c r="C1980" i="5"/>
  <c r="AD1980" i="5"/>
  <c r="C1981" i="5"/>
  <c r="AD1981" i="5" s="1"/>
  <c r="C1982" i="5"/>
  <c r="AD1982" i="5" s="1"/>
  <c r="C1983" i="5"/>
  <c r="AD1983" i="5" s="1"/>
  <c r="C1984" i="5"/>
  <c r="AD1984" i="5"/>
  <c r="C1985" i="5"/>
  <c r="AD1985" i="5" s="1"/>
  <c r="C1986" i="5"/>
  <c r="AD1986" i="5" s="1"/>
  <c r="C1987" i="5"/>
  <c r="AD1987" i="5" s="1"/>
  <c r="C1988" i="5"/>
  <c r="AD1988" i="5"/>
  <c r="C1989" i="5"/>
  <c r="AD1989" i="5" s="1"/>
  <c r="C1990" i="5"/>
  <c r="AD1990" i="5" s="1"/>
  <c r="C1991" i="5"/>
  <c r="AD1991" i="5" s="1"/>
  <c r="C1992" i="5"/>
  <c r="AD1992" i="5"/>
  <c r="C1993" i="5"/>
  <c r="AD1993" i="5" s="1"/>
  <c r="C1994" i="5"/>
  <c r="AD1994" i="5" s="1"/>
  <c r="C1995" i="5"/>
  <c r="AD1995" i="5" s="1"/>
  <c r="C1996" i="5"/>
  <c r="AD1996" i="5"/>
  <c r="C1997" i="5"/>
  <c r="AD1997" i="5" s="1"/>
  <c r="C1998" i="5"/>
  <c r="AD1998" i="5" s="1"/>
  <c r="C1999" i="5"/>
  <c r="AD1999" i="5" s="1"/>
  <c r="C2000" i="5"/>
  <c r="AD2000" i="5"/>
  <c r="C2001" i="5"/>
  <c r="AD2001" i="5" s="1"/>
  <c r="C2002" i="5"/>
  <c r="AD2002" i="5" s="1"/>
  <c r="C2003" i="5"/>
  <c r="AD2003" i="5" s="1"/>
  <c r="C2004" i="5"/>
  <c r="AD2004" i="5"/>
  <c r="C2005" i="5"/>
  <c r="AD2005" i="5" s="1"/>
  <c r="C2006" i="5"/>
  <c r="AD2006" i="5" s="1"/>
  <c r="C2007" i="5"/>
  <c r="AD2007" i="5" s="1"/>
  <c r="C2008" i="5"/>
  <c r="AD2008" i="5"/>
  <c r="C2009" i="5"/>
  <c r="AD2009" i="5" s="1"/>
  <c r="C2010" i="5"/>
  <c r="AD2010" i="5" s="1"/>
  <c r="C2011" i="5"/>
  <c r="AD2011" i="5" s="1"/>
  <c r="C2012" i="5"/>
  <c r="AD2012" i="5"/>
  <c r="C2013" i="5"/>
  <c r="AD2013" i="5" s="1"/>
  <c r="C2014" i="5"/>
  <c r="AD2014" i="5" s="1"/>
  <c r="C2015" i="5"/>
  <c r="AD2015" i="5" s="1"/>
  <c r="C2016" i="5"/>
  <c r="AD2016" i="5"/>
  <c r="C2017" i="5"/>
  <c r="AD2017" i="5" s="1"/>
  <c r="C2018" i="5"/>
  <c r="AD2018" i="5" s="1"/>
  <c r="C2019" i="5"/>
  <c r="AD2019" i="5" s="1"/>
  <c r="C2020" i="5"/>
  <c r="AD2020" i="5"/>
  <c r="C2021" i="5"/>
  <c r="AD2021" i="5" s="1"/>
  <c r="C2022" i="5"/>
  <c r="AD2022" i="5"/>
  <c r="C2023" i="5"/>
  <c r="AD2023" i="5" s="1"/>
  <c r="C2024" i="5"/>
  <c r="AD2024" i="5"/>
  <c r="C2025" i="5"/>
  <c r="AD2025" i="5" s="1"/>
  <c r="C2026" i="5"/>
  <c r="AD2026" i="5" s="1"/>
  <c r="C2027" i="5"/>
  <c r="AD2027" i="5" s="1"/>
  <c r="C2028" i="5"/>
  <c r="AD2028" i="5"/>
  <c r="C2029" i="5"/>
  <c r="AD2029" i="5" s="1"/>
  <c r="C2030" i="5"/>
  <c r="AD2030" i="5" s="1"/>
  <c r="C2031" i="5"/>
  <c r="AD2031" i="5" s="1"/>
  <c r="C2032" i="5"/>
  <c r="AD2032" i="5"/>
  <c r="C2033" i="5"/>
  <c r="AD2033" i="5" s="1"/>
  <c r="C2034" i="5"/>
  <c r="AD2034" i="5" s="1"/>
  <c r="C2035" i="5"/>
  <c r="AD2035" i="5" s="1"/>
  <c r="C2036" i="5"/>
  <c r="AD2036" i="5"/>
  <c r="C2037" i="5"/>
  <c r="AD2037" i="5" s="1"/>
  <c r="C2038" i="5"/>
  <c r="AD2038" i="5"/>
  <c r="C2039" i="5"/>
  <c r="AD2039" i="5" s="1"/>
  <c r="C2040" i="5"/>
  <c r="AD2040" i="5"/>
  <c r="C2041" i="5"/>
  <c r="AD2041" i="5" s="1"/>
  <c r="C2042" i="5"/>
  <c r="AD2042" i="5" s="1"/>
  <c r="C2043" i="5"/>
  <c r="AD2043" i="5" s="1"/>
  <c r="C2044" i="5"/>
  <c r="AD2044" i="5"/>
  <c r="C2045" i="5"/>
  <c r="AD2045" i="5" s="1"/>
  <c r="C2046" i="5"/>
  <c r="AD2046" i="5" s="1"/>
  <c r="C2047" i="5"/>
  <c r="AD2047" i="5" s="1"/>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s="1"/>
  <c r="C2193" i="5"/>
  <c r="AD2193" i="5"/>
  <c r="C2194" i="5"/>
  <c r="AD2194" i="5"/>
  <c r="C2195" i="5"/>
  <c r="AD2195" i="5"/>
  <c r="C2196" i="5"/>
  <c r="AD2196" i="5" s="1"/>
  <c r="C2197" i="5"/>
  <c r="AD2197" i="5"/>
  <c r="C2198" i="5"/>
  <c r="AD2198" i="5"/>
  <c r="C2199" i="5"/>
  <c r="AD2199" i="5"/>
  <c r="C2200" i="5"/>
  <c r="AD2200" i="5" s="1"/>
  <c r="C2201" i="5"/>
  <c r="AD2201" i="5"/>
  <c r="C2202" i="5"/>
  <c r="AD2202" i="5"/>
  <c r="C2203" i="5"/>
  <c r="AD2203" i="5"/>
  <c r="C2204" i="5"/>
  <c r="AD2204" i="5" s="1"/>
  <c r="C2205" i="5"/>
  <c r="AD2205" i="5"/>
  <c r="C2206" i="5"/>
  <c r="AD2206" i="5"/>
  <c r="C2207" i="5"/>
  <c r="AD2207" i="5"/>
  <c r="C2208" i="5"/>
  <c r="AD2208" i="5" s="1"/>
  <c r="C2209" i="5"/>
  <c r="AD2209" i="5"/>
  <c r="C2210" i="5"/>
  <c r="AD2210" i="5"/>
  <c r="C2211" i="5"/>
  <c r="AD2211" i="5"/>
  <c r="C2212" i="5"/>
  <c r="AD2212" i="5" s="1"/>
  <c r="C2213" i="5"/>
  <c r="AD2213" i="5"/>
  <c r="C2214" i="5"/>
  <c r="AD2214" i="5"/>
  <c r="C2215" i="5"/>
  <c r="AD2215" i="5"/>
  <c r="C2216" i="5"/>
  <c r="AD2216" i="5" s="1"/>
  <c r="C2217" i="5"/>
  <c r="AD2217" i="5"/>
  <c r="C2218" i="5"/>
  <c r="AD2218" i="5"/>
  <c r="C2219" i="5"/>
  <c r="AD2219" i="5"/>
  <c r="C2220" i="5"/>
  <c r="AD2220" i="5" s="1"/>
  <c r="C2221" i="5"/>
  <c r="AD2221" i="5"/>
  <c r="C2222" i="5"/>
  <c r="AD2222" i="5"/>
  <c r="C2223" i="5"/>
  <c r="AD2223" i="5"/>
  <c r="C2224" i="5"/>
  <c r="AD2224" i="5" s="1"/>
  <c r="C2225" i="5"/>
  <c r="AD2225" i="5"/>
  <c r="C2226" i="5"/>
  <c r="AD2226" i="5"/>
  <c r="C2227" i="5"/>
  <c r="AD2227" i="5"/>
  <c r="C2228" i="5"/>
  <c r="AD2228" i="5" s="1"/>
  <c r="C2229" i="5"/>
  <c r="AD2229" i="5"/>
  <c r="C2230" i="5"/>
  <c r="AD2230" i="5"/>
  <c r="C2231" i="5"/>
  <c r="AD2231" i="5"/>
  <c r="C2232" i="5"/>
  <c r="AD2232" i="5" s="1"/>
  <c r="C2233" i="5"/>
  <c r="AD2233" i="5"/>
  <c r="C2234" i="5"/>
  <c r="AD2234" i="5"/>
  <c r="C2235" i="5"/>
  <c r="AD2235" i="5"/>
  <c r="C2236" i="5"/>
  <c r="AD2236" i="5" s="1"/>
  <c r="C2237" i="5"/>
  <c r="AD2237" i="5"/>
  <c r="C2238" i="5"/>
  <c r="AD2238" i="5"/>
  <c r="C2239" i="5"/>
  <c r="AD2239" i="5"/>
  <c r="C2240" i="5"/>
  <c r="AD2240" i="5" s="1"/>
  <c r="C2241" i="5"/>
  <c r="AD2241" i="5"/>
  <c r="C2242" i="5"/>
  <c r="AD2242" i="5"/>
  <c r="C2243" i="5"/>
  <c r="AD2243" i="5"/>
  <c r="C2244" i="5"/>
  <c r="AD2244" i="5" s="1"/>
  <c r="C2245" i="5"/>
  <c r="AD2245" i="5"/>
  <c r="C2246" i="5"/>
  <c r="AD2246" i="5"/>
  <c r="C2247" i="5"/>
  <c r="AD2247" i="5"/>
  <c r="C2248" i="5"/>
  <c r="AD2248" i="5" s="1"/>
  <c r="C2249" i="5"/>
  <c r="AD2249" i="5"/>
  <c r="C2250" i="5"/>
  <c r="AD2250" i="5"/>
  <c r="C2251" i="5"/>
  <c r="AD2251" i="5"/>
  <c r="C2252" i="5"/>
  <c r="AD2252" i="5" s="1"/>
  <c r="C2253" i="5"/>
  <c r="AD2253" i="5"/>
  <c r="C2254" i="5"/>
  <c r="AD2254" i="5"/>
  <c r="C2255" i="5"/>
  <c r="AD2255" i="5"/>
  <c r="C2256" i="5"/>
  <c r="AD2256" i="5" s="1"/>
  <c r="C2257" i="5"/>
  <c r="AD2257" i="5"/>
  <c r="C2258" i="5"/>
  <c r="AD2258" i="5"/>
  <c r="C2259" i="5"/>
  <c r="AD2259" i="5"/>
  <c r="C2260" i="5"/>
  <c r="AD2260" i="5" s="1"/>
  <c r="C2261" i="5"/>
  <c r="AD2261" i="5"/>
  <c r="C2262" i="5"/>
  <c r="AD2262" i="5"/>
  <c r="C2263" i="5"/>
  <c r="AD2263" i="5"/>
  <c r="C2264" i="5"/>
  <c r="AD2264" i="5" s="1"/>
  <c r="C2265" i="5"/>
  <c r="AD2265" i="5"/>
  <c r="C2266" i="5"/>
  <c r="AD2266" i="5"/>
  <c r="C2267" i="5"/>
  <c r="AD2267" i="5"/>
  <c r="C2268" i="5"/>
  <c r="AD2268" i="5" s="1"/>
  <c r="C2269" i="5"/>
  <c r="AD2269" i="5"/>
  <c r="C2270" i="5"/>
  <c r="AD2270" i="5"/>
  <c r="C2271" i="5"/>
  <c r="AD2271" i="5"/>
  <c r="C2272" i="5"/>
  <c r="AD2272" i="5" s="1"/>
  <c r="C2273" i="5"/>
  <c r="AD2273" i="5"/>
  <c r="C2274" i="5"/>
  <c r="AD2274" i="5"/>
  <c r="C2275" i="5"/>
  <c r="AD2275" i="5"/>
  <c r="C2276" i="5"/>
  <c r="AD2276" i="5" s="1"/>
  <c r="C2277" i="5"/>
  <c r="AD2277" i="5"/>
  <c r="C2278" i="5"/>
  <c r="AD2278" i="5"/>
  <c r="C2279" i="5"/>
  <c r="AD2279" i="5"/>
  <c r="C2280" i="5"/>
  <c r="AD2280" i="5" s="1"/>
  <c r="C2281" i="5"/>
  <c r="AD2281" i="5"/>
  <c r="C2282" i="5"/>
  <c r="AD2282" i="5"/>
  <c r="C2283" i="5"/>
  <c r="AD2283" i="5"/>
  <c r="C2284" i="5"/>
  <c r="AD2284" i="5" s="1"/>
  <c r="C2285" i="5"/>
  <c r="AD2285" i="5"/>
  <c r="C2286" i="5"/>
  <c r="AD2286" i="5"/>
  <c r="C2287" i="5"/>
  <c r="AD2287" i="5"/>
  <c r="C2288" i="5"/>
  <c r="AD2288" i="5" s="1"/>
  <c r="C2289" i="5"/>
  <c r="AD2289" i="5"/>
  <c r="C2290" i="5"/>
  <c r="AD2290" i="5"/>
  <c r="C2291" i="5"/>
  <c r="AD2291" i="5"/>
  <c r="C2292" i="5"/>
  <c r="AD2292" i="5" s="1"/>
  <c r="C2293" i="5"/>
  <c r="AD2293" i="5"/>
  <c r="C2294" i="5"/>
  <c r="AD2294" i="5"/>
  <c r="C2295" i="5"/>
  <c r="AD2295" i="5"/>
  <c r="C2296" i="5"/>
  <c r="AD2296" i="5" s="1"/>
  <c r="C2297" i="5"/>
  <c r="AD2297" i="5"/>
  <c r="C2298" i="5"/>
  <c r="AD2298" i="5"/>
  <c r="C2299" i="5"/>
  <c r="AD2299" i="5"/>
  <c r="C2300" i="5"/>
  <c r="AD2300" i="5" s="1"/>
  <c r="C2301" i="5"/>
  <c r="AD2301" i="5"/>
  <c r="C2302" i="5"/>
  <c r="AD2302" i="5"/>
  <c r="C2303" i="5"/>
  <c r="AD2303" i="5"/>
  <c r="C2304" i="5"/>
  <c r="AD2304" i="5" s="1"/>
  <c r="C2305" i="5"/>
  <c r="AD2305" i="5"/>
  <c r="C2306" i="5"/>
  <c r="AD2306" i="5"/>
  <c r="C2307" i="5"/>
  <c r="AD2307" i="5"/>
  <c r="C2308" i="5"/>
  <c r="AD2308" i="5" s="1"/>
  <c r="C2309" i="5"/>
  <c r="AD2309" i="5"/>
  <c r="C2310" i="5"/>
  <c r="AD2310" i="5"/>
  <c r="C2311" i="5"/>
  <c r="AD2311" i="5"/>
  <c r="C2312" i="5"/>
  <c r="AD2312" i="5" s="1"/>
  <c r="C2313" i="5"/>
  <c r="AD2313" i="5"/>
  <c r="C2314" i="5"/>
  <c r="AD2314" i="5"/>
  <c r="C2315" i="5"/>
  <c r="AD2315" i="5"/>
  <c r="C2316" i="5"/>
  <c r="AD2316" i="5" s="1"/>
  <c r="C2317" i="5"/>
  <c r="AD2317" i="5"/>
  <c r="C2318" i="5"/>
  <c r="AD2318" i="5"/>
  <c r="C2319" i="5"/>
  <c r="AD2319" i="5"/>
  <c r="C2320" i="5"/>
  <c r="AD2320" i="5" s="1"/>
  <c r="C2321" i="5"/>
  <c r="AD2321" i="5"/>
  <c r="C2322" i="5"/>
  <c r="AD2322" i="5"/>
  <c r="C2323" i="5"/>
  <c r="AD2323" i="5"/>
  <c r="C2324" i="5"/>
  <c r="AD2324" i="5" s="1"/>
  <c r="C2325" i="5"/>
  <c r="AD2325" i="5"/>
  <c r="C2326" i="5"/>
  <c r="AD2326" i="5"/>
  <c r="C2327" i="5"/>
  <c r="AD2327" i="5" s="1"/>
  <c r="C2328" i="5"/>
  <c r="AD2328" i="5" s="1"/>
  <c r="C2329" i="5"/>
  <c r="AD2329" i="5"/>
  <c r="C2330" i="5"/>
  <c r="AD2330" i="5"/>
  <c r="C2331" i="5"/>
  <c r="AD2331" i="5" s="1"/>
  <c r="C2332" i="5"/>
  <c r="AD2332" i="5" s="1"/>
  <c r="C2333" i="5"/>
  <c r="AD2333" i="5"/>
  <c r="C2334" i="5"/>
  <c r="AD2334" i="5"/>
  <c r="C2335" i="5"/>
  <c r="AD2335" i="5" s="1"/>
  <c r="C2336" i="5"/>
  <c r="AD2336" i="5" s="1"/>
  <c r="C2337" i="5"/>
  <c r="AD2337" i="5"/>
  <c r="C2338" i="5"/>
  <c r="AD2338" i="5"/>
  <c r="C2339" i="5"/>
  <c r="AD2339" i="5" s="1"/>
  <c r="C2340" i="5"/>
  <c r="AD2340" i="5" s="1"/>
  <c r="C2341" i="5"/>
  <c r="AD2341" i="5"/>
  <c r="C2342" i="5"/>
  <c r="AD2342" i="5"/>
  <c r="C2343" i="5"/>
  <c r="AD2343" i="5" s="1"/>
  <c r="C2344" i="5"/>
  <c r="AD2344" i="5" s="1"/>
  <c r="C2345" i="5"/>
  <c r="AD2345" i="5"/>
  <c r="C2346" i="5"/>
  <c r="AD2346" i="5"/>
  <c r="C2347" i="5"/>
  <c r="AD2347" i="5" s="1"/>
  <c r="C2348" i="5"/>
  <c r="AD2348" i="5" s="1"/>
  <c r="C2349" i="5"/>
  <c r="AD2349" i="5"/>
  <c r="C2350" i="5"/>
  <c r="AD2350" i="5"/>
  <c r="C2351" i="5"/>
  <c r="AD2351" i="5" s="1"/>
  <c r="C2352" i="5"/>
  <c r="AD2352" i="5" s="1"/>
  <c r="C2353" i="5"/>
  <c r="AD2353" i="5"/>
  <c r="C2354" i="5"/>
  <c r="AD2354" i="5"/>
  <c r="C2355" i="5"/>
  <c r="AD2355" i="5" s="1"/>
  <c r="C2356" i="5"/>
  <c r="AD2356" i="5" s="1"/>
  <c r="C2357" i="5"/>
  <c r="AD2357" i="5"/>
  <c r="C2358" i="5"/>
  <c r="AD2358" i="5"/>
  <c r="C2359" i="5"/>
  <c r="AD2359" i="5"/>
  <c r="C2360" i="5"/>
  <c r="AD2360" i="5" s="1"/>
  <c r="C2361" i="5"/>
  <c r="AD2361" i="5"/>
  <c r="C2362" i="5"/>
  <c r="AD2362" i="5"/>
  <c r="C2363" i="5"/>
  <c r="AD2363" i="5" s="1"/>
  <c r="C2364" i="5"/>
  <c r="AD2364" i="5" s="1"/>
  <c r="C2365" i="5"/>
  <c r="AD2365" i="5"/>
  <c r="C2366" i="5"/>
  <c r="AD2366" i="5"/>
  <c r="C2367" i="5"/>
  <c r="AD2367" i="5" s="1"/>
  <c r="C2368" i="5"/>
  <c r="AD2368" i="5" s="1"/>
  <c r="C2369" i="5"/>
  <c r="AD2369" i="5"/>
  <c r="C2370" i="5"/>
  <c r="AD2370" i="5"/>
  <c r="C2371" i="5"/>
  <c r="AD2371" i="5" s="1"/>
  <c r="C2372" i="5"/>
  <c r="AD2372" i="5" s="1"/>
  <c r="C2373" i="5"/>
  <c r="AD2373" i="5"/>
  <c r="C2374" i="5"/>
  <c r="AD2374" i="5"/>
  <c r="C2375" i="5"/>
  <c r="AD2375" i="5" s="1"/>
  <c r="C2376" i="5"/>
  <c r="AD2376" i="5" s="1"/>
  <c r="C2377" i="5"/>
  <c r="AD2377" i="5"/>
  <c r="C2378" i="5"/>
  <c r="AD2378" i="5"/>
  <c r="C2379" i="5"/>
  <c r="AD2379" i="5" s="1"/>
  <c r="C2380" i="5"/>
  <c r="AD2380" i="5" s="1"/>
  <c r="C2381" i="5"/>
  <c r="AD2381" i="5"/>
  <c r="C2382" i="5"/>
  <c r="AD2382" i="5"/>
  <c r="C2383" i="5"/>
  <c r="AD2383" i="5" s="1"/>
  <c r="C2384" i="5"/>
  <c r="AD2384" i="5" s="1"/>
  <c r="C2385" i="5"/>
  <c r="AD2385" i="5"/>
  <c r="C2386" i="5"/>
  <c r="AD2386" i="5"/>
  <c r="C2387" i="5"/>
  <c r="AD2387" i="5" s="1"/>
  <c r="C2388" i="5"/>
  <c r="AD2388" i="5" s="1"/>
  <c r="C2389" i="5"/>
  <c r="AD2389" i="5"/>
  <c r="C2390" i="5"/>
  <c r="AD2390" i="5"/>
  <c r="C2391" i="5"/>
  <c r="AD2391" i="5" s="1"/>
  <c r="C2392" i="5"/>
  <c r="AD2392" i="5" s="1"/>
  <c r="C2393" i="5"/>
  <c r="AD2393" i="5"/>
  <c r="C2394" i="5"/>
  <c r="AD2394" i="5"/>
  <c r="C2395" i="5"/>
  <c r="AD2395" i="5" s="1"/>
  <c r="C2396" i="5"/>
  <c r="AD2396" i="5" s="1"/>
  <c r="C2397" i="5"/>
  <c r="AD2397" i="5"/>
  <c r="C2398" i="5"/>
  <c r="AD2398" i="5"/>
  <c r="C2399" i="5"/>
  <c r="AD2399" i="5" s="1"/>
  <c r="C2400" i="5"/>
  <c r="AD2400" i="5" s="1"/>
  <c r="C2401" i="5"/>
  <c r="AD2401" i="5"/>
  <c r="C2402" i="5"/>
  <c r="AD2402" i="5"/>
  <c r="C2403" i="5"/>
  <c r="AD2403" i="5" s="1"/>
  <c r="C2404" i="5"/>
  <c r="AD2404" i="5" s="1"/>
  <c r="C2405" i="5"/>
  <c r="AD2405" i="5"/>
  <c r="C2406" i="5"/>
  <c r="AD2406" i="5"/>
  <c r="C2407" i="5"/>
  <c r="AD2407" i="5" s="1"/>
  <c r="C2408" i="5"/>
  <c r="AD2408" i="5" s="1"/>
  <c r="C2409" i="5"/>
  <c r="AD2409" i="5"/>
  <c r="C2410" i="5"/>
  <c r="AD2410" i="5"/>
  <c r="C2411" i="5"/>
  <c r="AD2411" i="5" s="1"/>
  <c r="C2412" i="5"/>
  <c r="AD2412" i="5" s="1"/>
  <c r="C2413" i="5"/>
  <c r="AD2413" i="5"/>
  <c r="C2414" i="5"/>
  <c r="AD2414" i="5"/>
  <c r="C2415" i="5"/>
  <c r="AD2415" i="5" s="1"/>
  <c r="C2416" i="5"/>
  <c r="AD2416" i="5" s="1"/>
  <c r="C2417" i="5"/>
  <c r="AD2417" i="5"/>
  <c r="C2418" i="5"/>
  <c r="AD2418" i="5"/>
  <c r="C2419" i="5"/>
  <c r="AD2419" i="5" s="1"/>
  <c r="C2420" i="5"/>
  <c r="AD2420" i="5" s="1"/>
  <c r="C2421" i="5"/>
  <c r="AD2421" i="5"/>
  <c r="C2422" i="5"/>
  <c r="AD2422" i="5"/>
  <c r="C2423" i="5"/>
  <c r="AD2423" i="5" s="1"/>
  <c r="C2424" i="5"/>
  <c r="AD2424" i="5" s="1"/>
  <c r="C2425" i="5"/>
  <c r="AD2425" i="5"/>
  <c r="C2426" i="5"/>
  <c r="AD2426" i="5"/>
  <c r="C2427" i="5"/>
  <c r="AD2427" i="5" s="1"/>
  <c r="C2428" i="5"/>
  <c r="AD2428" i="5" s="1"/>
  <c r="C2429" i="5"/>
  <c r="AD2429" i="5"/>
  <c r="C2430" i="5"/>
  <c r="AD2430" i="5"/>
  <c r="C2431" i="5"/>
  <c r="AD2431" i="5" s="1"/>
  <c r="C2432" i="5"/>
  <c r="AD2432" i="5" s="1"/>
  <c r="C2433" i="5"/>
  <c r="AD2433" i="5"/>
  <c r="C2434" i="5"/>
  <c r="AD2434" i="5"/>
  <c r="C2435" i="5"/>
  <c r="AD2435" i="5" s="1"/>
  <c r="C2436" i="5"/>
  <c r="AD2436" i="5" s="1"/>
  <c r="C2437" i="5"/>
  <c r="AD2437" i="5"/>
  <c r="C2438" i="5"/>
  <c r="AD2438" i="5"/>
  <c r="C2439" i="5"/>
  <c r="AD2439" i="5" s="1"/>
  <c r="C2440" i="5"/>
  <c r="AD2440" i="5" s="1"/>
  <c r="C2441" i="5"/>
  <c r="AD2441" i="5"/>
  <c r="C2442" i="5"/>
  <c r="AD2442" i="5"/>
  <c r="C2443" i="5"/>
  <c r="AD2443" i="5" s="1"/>
  <c r="C2444" i="5"/>
  <c r="AD2444" i="5" s="1"/>
  <c r="C2445" i="5"/>
  <c r="AD2445" i="5"/>
  <c r="C2446" i="5"/>
  <c r="AD2446" i="5"/>
  <c r="C2447" i="5"/>
  <c r="AD2447" i="5" s="1"/>
  <c r="C2448" i="5"/>
  <c r="AD2448" i="5" s="1"/>
  <c r="C2449" i="5"/>
  <c r="AD2449" i="5"/>
  <c r="C2450" i="5"/>
  <c r="AD2450" i="5"/>
  <c r="C2451" i="5"/>
  <c r="AD2451" i="5" s="1"/>
  <c r="C2452" i="5"/>
  <c r="AD2452" i="5" s="1"/>
  <c r="C2453" i="5"/>
  <c r="AD2453" i="5"/>
  <c r="C2454" i="5"/>
  <c r="AD2454" i="5"/>
  <c r="C2455" i="5"/>
  <c r="AD2455" i="5" s="1"/>
  <c r="C2456" i="5"/>
  <c r="AD2456" i="5" s="1"/>
  <c r="C2457" i="5"/>
  <c r="AD2457" i="5"/>
  <c r="C2458" i="5"/>
  <c r="AD2458" i="5"/>
  <c r="C2459" i="5"/>
  <c r="AD2459" i="5" s="1"/>
  <c r="C2460" i="5"/>
  <c r="AD2460" i="5" s="1"/>
  <c r="C2461" i="5"/>
  <c r="AD2461" i="5"/>
  <c r="C2462" i="5"/>
  <c r="AD2462" i="5"/>
  <c r="C2463" i="5"/>
  <c r="AD2463" i="5" s="1"/>
  <c r="C2464" i="5"/>
  <c r="AD2464" i="5" s="1"/>
  <c r="C2465" i="5"/>
  <c r="AD2465" i="5"/>
  <c r="C2466" i="5"/>
  <c r="AD2466" i="5"/>
  <c r="C2467" i="5"/>
  <c r="AD2467" i="5" s="1"/>
  <c r="C2468" i="5"/>
  <c r="AD2468" i="5" s="1"/>
  <c r="C2469" i="5"/>
  <c r="AD2469" i="5"/>
  <c r="C2470" i="5"/>
  <c r="AD2470" i="5"/>
  <c r="C2471" i="5"/>
  <c r="AD2471" i="5" s="1"/>
  <c r="C2472" i="5"/>
  <c r="AD2472" i="5" s="1"/>
  <c r="C2473" i="5"/>
  <c r="AD2473" i="5"/>
  <c r="C2474" i="5"/>
  <c r="AD2474" i="5"/>
  <c r="C2475" i="5"/>
  <c r="AD2475" i="5" s="1"/>
  <c r="C2476" i="5"/>
  <c r="AD2476" i="5" s="1"/>
  <c r="C2477" i="5"/>
  <c r="AD2477" i="5"/>
  <c r="C2478" i="5"/>
  <c r="AD2478" i="5"/>
  <c r="C2479" i="5"/>
  <c r="AD2479" i="5" s="1"/>
  <c r="C2480" i="5"/>
  <c r="AD2480" i="5" s="1"/>
  <c r="C2481" i="5"/>
  <c r="AD2481" i="5"/>
  <c r="C2482" i="5"/>
  <c r="AD2482" i="5"/>
  <c r="C2483" i="5"/>
  <c r="AD2483" i="5" s="1"/>
  <c r="C2484" i="5"/>
  <c r="AD2484" i="5" s="1"/>
  <c r="C2485" i="5"/>
  <c r="AD2485" i="5"/>
  <c r="C2486" i="5"/>
  <c r="AD2486" i="5"/>
  <c r="C2487" i="5"/>
  <c r="AD2487" i="5" s="1"/>
  <c r="C2488" i="5"/>
  <c r="AD2488" i="5" s="1"/>
  <c r="C2489" i="5"/>
  <c r="AD2489" i="5"/>
  <c r="C2490" i="5"/>
  <c r="AD2490" i="5"/>
  <c r="C2491" i="5"/>
  <c r="AD2491" i="5" s="1"/>
  <c r="C2492" i="5"/>
  <c r="AD2492" i="5" s="1"/>
  <c r="C2493" i="5"/>
  <c r="AD2493" i="5"/>
  <c r="C2494" i="5"/>
  <c r="AD2494" i="5"/>
  <c r="C2495" i="5"/>
  <c r="AD2495" i="5" s="1"/>
  <c r="C2496" i="5"/>
  <c r="AD2496" i="5" s="1"/>
  <c r="C2497" i="5"/>
  <c r="AD2497" i="5"/>
  <c r="C2498" i="5"/>
  <c r="AD2498" i="5"/>
  <c r="C2499" i="5"/>
  <c r="AD2499" i="5" s="1"/>
  <c r="C2500" i="5"/>
  <c r="AD2500" i="5" s="1"/>
  <c r="C2501" i="5"/>
  <c r="AD2501" i="5"/>
  <c r="C2502" i="5"/>
  <c r="AD2502" i="5"/>
  <c r="C2503" i="5"/>
  <c r="AD2503" i="5" s="1"/>
  <c r="C2504" i="5"/>
  <c r="AD2504" i="5" s="1"/>
  <c r="B6" i="5"/>
  <c r="AC6" i="5"/>
  <c r="B7" i="5"/>
  <c r="AC7" i="5"/>
  <c r="B8" i="5"/>
  <c r="AC8" i="5" s="1"/>
  <c r="B9" i="5"/>
  <c r="AC9" i="5" s="1"/>
  <c r="B10" i="5"/>
  <c r="AC10" i="5"/>
  <c r="B11" i="5"/>
  <c r="AC11" i="5"/>
  <c r="B12" i="5"/>
  <c r="AC12" i="5" s="1"/>
  <c r="B13" i="5"/>
  <c r="AC13" i="5" s="1"/>
  <c r="B14" i="5"/>
  <c r="AC14" i="5"/>
  <c r="B15" i="5"/>
  <c r="AC15" i="5"/>
  <c r="B16" i="5"/>
  <c r="AC16" i="5" s="1"/>
  <c r="B17" i="5"/>
  <c r="AC17" i="5" s="1"/>
  <c r="B18" i="5"/>
  <c r="AC18" i="5"/>
  <c r="B19" i="5"/>
  <c r="AC19" i="5"/>
  <c r="B20" i="5"/>
  <c r="AC20" i="5" s="1"/>
  <c r="B21" i="5"/>
  <c r="AC21" i="5" s="1"/>
  <c r="B22" i="5"/>
  <c r="AC22" i="5"/>
  <c r="B23" i="5"/>
  <c r="AC23" i="5"/>
  <c r="B24" i="5"/>
  <c r="AC24" i="5" s="1"/>
  <c r="B25" i="5"/>
  <c r="AC25" i="5" s="1"/>
  <c r="B26" i="5"/>
  <c r="AC26" i="5"/>
  <c r="B27" i="5"/>
  <c r="AC27" i="5"/>
  <c r="B28" i="5"/>
  <c r="AC28" i="5" s="1"/>
  <c r="B29" i="5"/>
  <c r="AC29" i="5" s="1"/>
  <c r="B30" i="5"/>
  <c r="AC30" i="5"/>
  <c r="B31" i="5"/>
  <c r="AC31" i="5"/>
  <c r="B32" i="5"/>
  <c r="AC32" i="5" s="1"/>
  <c r="B33" i="5"/>
  <c r="AC33" i="5" s="1"/>
  <c r="B34" i="5"/>
  <c r="AC34" i="5"/>
  <c r="B35" i="5"/>
  <c r="AC35" i="5"/>
  <c r="B36" i="5"/>
  <c r="AC36" i="5" s="1"/>
  <c r="B37" i="5"/>
  <c r="AC37" i="5" s="1"/>
  <c r="B38" i="5"/>
  <c r="AC38" i="5"/>
  <c r="B39" i="5"/>
  <c r="AC39" i="5"/>
  <c r="B40" i="5"/>
  <c r="AC40" i="5" s="1"/>
  <c r="B41" i="5"/>
  <c r="AC41" i="5" s="1"/>
  <c r="B42" i="5"/>
  <c r="AC42" i="5"/>
  <c r="B43" i="5"/>
  <c r="AC43" i="5"/>
  <c r="B44" i="5"/>
  <c r="AC44" i="5" s="1"/>
  <c r="B45" i="5"/>
  <c r="AC45" i="5" s="1"/>
  <c r="B46" i="5"/>
  <c r="AC46" i="5"/>
  <c r="B47" i="5"/>
  <c r="AC47" i="5"/>
  <c r="B48" i="5"/>
  <c r="AC48" i="5" s="1"/>
  <c r="B49" i="5"/>
  <c r="AC49" i="5" s="1"/>
  <c r="B50" i="5"/>
  <c r="AC50" i="5"/>
  <c r="B51" i="5"/>
  <c r="AC51" i="5"/>
  <c r="B52" i="5"/>
  <c r="AC52" i="5" s="1"/>
  <c r="B53" i="5"/>
  <c r="AC53" i="5" s="1"/>
  <c r="B54" i="5"/>
  <c r="AC54" i="5"/>
  <c r="B55" i="5"/>
  <c r="AC55" i="5"/>
  <c r="B56" i="5"/>
  <c r="AC56" i="5" s="1"/>
  <c r="B57" i="5"/>
  <c r="AC57" i="5" s="1"/>
  <c r="B58" i="5"/>
  <c r="AC58" i="5"/>
  <c r="B59" i="5"/>
  <c r="AC59" i="5"/>
  <c r="B60" i="5"/>
  <c r="AC60" i="5" s="1"/>
  <c r="B61" i="5"/>
  <c r="AC61" i="5" s="1"/>
  <c r="B62" i="5"/>
  <c r="AC62" i="5"/>
  <c r="B63" i="5"/>
  <c r="AC63" i="5"/>
  <c r="B64" i="5"/>
  <c r="AC64" i="5" s="1"/>
  <c r="B65" i="5"/>
  <c r="AC65" i="5" s="1"/>
  <c r="B66" i="5"/>
  <c r="AC66" i="5"/>
  <c r="B67" i="5"/>
  <c r="AC67" i="5"/>
  <c r="B68" i="5"/>
  <c r="AC68" i="5" s="1"/>
  <c r="B69" i="5"/>
  <c r="AC69" i="5" s="1"/>
  <c r="B70" i="5"/>
  <c r="AC70" i="5"/>
  <c r="B71" i="5"/>
  <c r="AC71" i="5"/>
  <c r="B72" i="5"/>
  <c r="AC72" i="5" s="1"/>
  <c r="B73" i="5"/>
  <c r="AC73" i="5" s="1"/>
  <c r="B74" i="5"/>
  <c r="AC74" i="5"/>
  <c r="B75" i="5"/>
  <c r="AC75" i="5"/>
  <c r="B76" i="5"/>
  <c r="AC76" i="5" s="1"/>
  <c r="B77" i="5"/>
  <c r="AC77" i="5" s="1"/>
  <c r="B78" i="5"/>
  <c r="AC78" i="5"/>
  <c r="B79" i="5"/>
  <c r="AC79" i="5"/>
  <c r="B80" i="5"/>
  <c r="AC80" i="5" s="1"/>
  <c r="B81" i="5"/>
  <c r="AC81" i="5" s="1"/>
  <c r="B82" i="5"/>
  <c r="AC82" i="5"/>
  <c r="B83" i="5"/>
  <c r="AC83" i="5"/>
  <c r="B84" i="5"/>
  <c r="AC84" i="5" s="1"/>
  <c r="B85" i="5"/>
  <c r="AC85" i="5" s="1"/>
  <c r="B86" i="5"/>
  <c r="AC86" i="5"/>
  <c r="B87" i="5"/>
  <c r="AC87" i="5"/>
  <c r="B88" i="5"/>
  <c r="AC88" i="5" s="1"/>
  <c r="B89" i="5"/>
  <c r="AC89" i="5" s="1"/>
  <c r="B90" i="5"/>
  <c r="AC90" i="5"/>
  <c r="B91" i="5"/>
  <c r="AC91" i="5"/>
  <c r="B92" i="5"/>
  <c r="AC92" i="5" s="1"/>
  <c r="B93" i="5"/>
  <c r="AC93" i="5" s="1"/>
  <c r="B94" i="5"/>
  <c r="AC94" i="5"/>
  <c r="B95" i="5"/>
  <c r="AC95" i="5"/>
  <c r="B96" i="5"/>
  <c r="AC96" i="5" s="1"/>
  <c r="B97" i="5"/>
  <c r="AC97" i="5" s="1"/>
  <c r="B98" i="5"/>
  <c r="AC98" i="5"/>
  <c r="B99" i="5"/>
  <c r="AC99" i="5"/>
  <c r="B100" i="5"/>
  <c r="AC100" i="5" s="1"/>
  <c r="B101" i="5"/>
  <c r="AC101" i="5" s="1"/>
  <c r="B102" i="5"/>
  <c r="AC102" i="5"/>
  <c r="B103" i="5"/>
  <c r="AC103" i="5"/>
  <c r="B104" i="5"/>
  <c r="AC104" i="5" s="1"/>
  <c r="B105" i="5"/>
  <c r="AC105" i="5" s="1"/>
  <c r="B106" i="5"/>
  <c r="AC106" i="5"/>
  <c r="B107" i="5"/>
  <c r="AC107" i="5"/>
  <c r="B108" i="5"/>
  <c r="AC108" i="5" s="1"/>
  <c r="B109" i="5"/>
  <c r="AC109" i="5" s="1"/>
  <c r="B110" i="5"/>
  <c r="AC110" i="5"/>
  <c r="B111" i="5"/>
  <c r="AC111" i="5"/>
  <c r="B112" i="5"/>
  <c r="AC112" i="5" s="1"/>
  <c r="B113" i="5"/>
  <c r="AC113" i="5" s="1"/>
  <c r="B114" i="5"/>
  <c r="AC114" i="5"/>
  <c r="B115" i="5"/>
  <c r="AC115" i="5"/>
  <c r="B116" i="5"/>
  <c r="AC116" i="5" s="1"/>
  <c r="B117" i="5"/>
  <c r="AC117" i="5" s="1"/>
  <c r="B118" i="5"/>
  <c r="AC118" i="5"/>
  <c r="B119" i="5"/>
  <c r="AC119" i="5"/>
  <c r="B120" i="5"/>
  <c r="AC120" i="5" s="1"/>
  <c r="B121" i="5"/>
  <c r="AC121" i="5" s="1"/>
  <c r="B122" i="5"/>
  <c r="AC122" i="5"/>
  <c r="B123" i="5"/>
  <c r="AC123" i="5"/>
  <c r="B124" i="5"/>
  <c r="AC124" i="5" s="1"/>
  <c r="B125" i="5"/>
  <c r="AC125" i="5" s="1"/>
  <c r="B126" i="5"/>
  <c r="AC126" i="5"/>
  <c r="B127" i="5"/>
  <c r="AC127" i="5" s="1"/>
  <c r="B128" i="5"/>
  <c r="AC128" i="5" s="1"/>
  <c r="B129" i="5"/>
  <c r="AC129" i="5" s="1"/>
  <c r="B130" i="5"/>
  <c r="AC130" i="5"/>
  <c r="B131" i="5"/>
  <c r="AC131" i="5"/>
  <c r="B132" i="5"/>
  <c r="AC132" i="5" s="1"/>
  <c r="B133" i="5"/>
  <c r="AC133" i="5" s="1"/>
  <c r="B134" i="5"/>
  <c r="AC134" i="5"/>
  <c r="B135" i="5"/>
  <c r="AC135" i="5"/>
  <c r="B136" i="5"/>
  <c r="AC136" i="5" s="1"/>
  <c r="B137" i="5"/>
  <c r="AC137" i="5" s="1"/>
  <c r="B138" i="5"/>
  <c r="AC138" i="5"/>
  <c r="B139" i="5"/>
  <c r="AC139" i="5" s="1"/>
  <c r="B140" i="5"/>
  <c r="AC140" i="5" s="1"/>
  <c r="B141" i="5"/>
  <c r="AC141" i="5" s="1"/>
  <c r="B142" i="5"/>
  <c r="AC142" i="5"/>
  <c r="B143" i="5"/>
  <c r="AC143" i="5" s="1"/>
  <c r="B144" i="5"/>
  <c r="AC144" i="5" s="1"/>
  <c r="B145" i="5"/>
  <c r="AC145" i="5" s="1"/>
  <c r="B146" i="5"/>
  <c r="AC146" i="5"/>
  <c r="B147" i="5"/>
  <c r="AC147" i="5" s="1"/>
  <c r="B148" i="5"/>
  <c r="AC148" i="5" s="1"/>
  <c r="B149" i="5"/>
  <c r="AC149" i="5" s="1"/>
  <c r="B150" i="5"/>
  <c r="AC150" i="5"/>
  <c r="B151" i="5"/>
  <c r="AC151" i="5"/>
  <c r="B152" i="5"/>
  <c r="AC152" i="5" s="1"/>
  <c r="B153" i="5"/>
  <c r="AC153" i="5" s="1"/>
  <c r="B154" i="5"/>
  <c r="AC154" i="5"/>
  <c r="B155" i="5"/>
  <c r="AC155" i="5" s="1"/>
  <c r="B156" i="5"/>
  <c r="AC156" i="5" s="1"/>
  <c r="B157" i="5"/>
  <c r="AC157" i="5" s="1"/>
  <c r="B158" i="5"/>
  <c r="AC158" i="5"/>
  <c r="B159" i="5"/>
  <c r="AC159" i="5" s="1"/>
  <c r="B160" i="5"/>
  <c r="AC160" i="5" s="1"/>
  <c r="B161" i="5"/>
  <c r="AC161" i="5" s="1"/>
  <c r="B162" i="5"/>
  <c r="AC162" i="5"/>
  <c r="B163" i="5"/>
  <c r="AC163" i="5" s="1"/>
  <c r="B164" i="5"/>
  <c r="AC164" i="5" s="1"/>
  <c r="B165" i="5"/>
  <c r="AC165" i="5" s="1"/>
  <c r="B166" i="5"/>
  <c r="AC166" i="5"/>
  <c r="B167" i="5"/>
  <c r="AC167" i="5" s="1"/>
  <c r="B168" i="5"/>
  <c r="AC168" i="5" s="1"/>
  <c r="B169" i="5"/>
  <c r="AC169" i="5" s="1"/>
  <c r="B170" i="5"/>
  <c r="AC170" i="5"/>
  <c r="B171" i="5"/>
  <c r="AC171" i="5" s="1"/>
  <c r="B172" i="5"/>
  <c r="AC172" i="5" s="1"/>
  <c r="B173" i="5"/>
  <c r="AC173" i="5" s="1"/>
  <c r="B174" i="5"/>
  <c r="AC174" i="5"/>
  <c r="B175" i="5"/>
  <c r="AC175" i="5" s="1"/>
  <c r="B176" i="5"/>
  <c r="AC176" i="5" s="1"/>
  <c r="B177" i="5"/>
  <c r="AC177" i="5" s="1"/>
  <c r="B178" i="5"/>
  <c r="AC178" i="5"/>
  <c r="B179" i="5"/>
  <c r="AC179" i="5"/>
  <c r="B180" i="5"/>
  <c r="AC180" i="5" s="1"/>
  <c r="B181" i="5"/>
  <c r="AC181" i="5" s="1"/>
  <c r="B182" i="5"/>
  <c r="AC182" i="5" s="1"/>
  <c r="B183" i="5"/>
  <c r="AC183" i="5"/>
  <c r="B184" i="5"/>
  <c r="AC184" i="5" s="1"/>
  <c r="B185" i="5"/>
  <c r="AC185" i="5" s="1"/>
  <c r="B186" i="5"/>
  <c r="AC186" i="5" s="1"/>
  <c r="B187" i="5"/>
  <c r="AC187" i="5" s="1"/>
  <c r="B188" i="5"/>
  <c r="AC188" i="5" s="1"/>
  <c r="B189" i="5"/>
  <c r="AC189" i="5" s="1"/>
  <c r="B190" i="5"/>
  <c r="AC190" i="5" s="1"/>
  <c r="B191" i="5"/>
  <c r="AC191" i="5" s="1"/>
  <c r="B192" i="5"/>
  <c r="AC192" i="5" s="1"/>
  <c r="B193" i="5"/>
  <c r="AC193" i="5" s="1"/>
  <c r="B194" i="5"/>
  <c r="AC194" i="5"/>
  <c r="B195" i="5"/>
  <c r="AC195" i="5"/>
  <c r="B196" i="5"/>
  <c r="AC196" i="5" s="1"/>
  <c r="B197" i="5"/>
  <c r="AC197" i="5" s="1"/>
  <c r="B198" i="5"/>
  <c r="AC198" i="5" s="1"/>
  <c r="B199" i="5"/>
  <c r="AC199" i="5"/>
  <c r="B200" i="5"/>
  <c r="AC200" i="5" s="1"/>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c r="B212" i="5"/>
  <c r="AC212" i="5" s="1"/>
  <c r="B213" i="5"/>
  <c r="AC213" i="5" s="1"/>
  <c r="B214" i="5"/>
  <c r="AC214" i="5" s="1"/>
  <c r="B215" i="5"/>
  <c r="AC215" i="5" s="1"/>
  <c r="B216" i="5"/>
  <c r="AC216" i="5" s="1"/>
  <c r="B217" i="5"/>
  <c r="AC217" i="5" s="1"/>
  <c r="B218" i="5"/>
  <c r="AC218" i="5" s="1"/>
  <c r="B219" i="5"/>
  <c r="AC219" i="5" s="1"/>
  <c r="B220" i="5"/>
  <c r="AC220" i="5" s="1"/>
  <c r="B221" i="5"/>
  <c r="AC221" i="5" s="1"/>
  <c r="B222" i="5"/>
  <c r="AC222" i="5"/>
  <c r="B223" i="5"/>
  <c r="AC223" i="5" s="1"/>
  <c r="B224" i="5"/>
  <c r="AC224" i="5" s="1"/>
  <c r="B225" i="5"/>
  <c r="AC225" i="5" s="1"/>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AC237" i="5" s="1"/>
  <c r="B238" i="5"/>
  <c r="AC238" i="5" s="1"/>
  <c r="B239" i="5"/>
  <c r="AC239" i="5" s="1"/>
  <c r="B240" i="5"/>
  <c r="AC240" i="5" s="1"/>
  <c r="B241" i="5"/>
  <c r="AC241" i="5" s="1"/>
  <c r="B242" i="5"/>
  <c r="AC242" i="5" s="1"/>
  <c r="B243" i="5"/>
  <c r="AC243" i="5"/>
  <c r="B244" i="5"/>
  <c r="AC244" i="5" s="1"/>
  <c r="B245" i="5"/>
  <c r="AC245" i="5" s="1"/>
  <c r="B246" i="5"/>
  <c r="AC246" i="5" s="1"/>
  <c r="B247" i="5"/>
  <c r="AC247" i="5" s="1"/>
  <c r="B248" i="5"/>
  <c r="AC248" i="5" s="1"/>
  <c r="B249" i="5"/>
  <c r="AC249" i="5" s="1"/>
  <c r="B250" i="5"/>
  <c r="AC250" i="5" s="1"/>
  <c r="B251" i="5"/>
  <c r="AC251" i="5" s="1"/>
  <c r="B252" i="5"/>
  <c r="AC252" i="5" s="1"/>
  <c r="B253" i="5"/>
  <c r="AC253" i="5" s="1"/>
  <c r="B254" i="5"/>
  <c r="AC254" i="5"/>
  <c r="B255" i="5"/>
  <c r="AC255" i="5" s="1"/>
  <c r="B256" i="5"/>
  <c r="AC256" i="5" s="1"/>
  <c r="B257" i="5"/>
  <c r="AC257" i="5" s="1"/>
  <c r="B258" i="5"/>
  <c r="AC258" i="5" s="1"/>
  <c r="B259" i="5"/>
  <c r="AC259" i="5" s="1"/>
  <c r="B260" i="5"/>
  <c r="AC260" i="5" s="1"/>
  <c r="B261" i="5"/>
  <c r="AC261" i="5" s="1"/>
  <c r="B262" i="5"/>
  <c r="AC262" i="5" s="1"/>
  <c r="B263" i="5"/>
  <c r="AC263" i="5" s="1"/>
  <c r="B264" i="5"/>
  <c r="AC264" i="5" s="1"/>
  <c r="B265" i="5"/>
  <c r="AC265" i="5" s="1"/>
  <c r="B266" i="5"/>
  <c r="AC266" i="5" s="1"/>
  <c r="B267" i="5"/>
  <c r="AC267" i="5" s="1"/>
  <c r="B268" i="5"/>
  <c r="AC268" i="5" s="1"/>
  <c r="B269" i="5"/>
  <c r="AC269" i="5" s="1"/>
  <c r="B270" i="5"/>
  <c r="AC270" i="5" s="1"/>
  <c r="B271" i="5"/>
  <c r="AC271" i="5" s="1"/>
  <c r="B272" i="5"/>
  <c r="AC272" i="5" s="1"/>
  <c r="B273" i="5"/>
  <c r="AC273" i="5" s="1"/>
  <c r="B274" i="5"/>
  <c r="AC274" i="5" s="1"/>
  <c r="B275" i="5"/>
  <c r="AC275" i="5"/>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c r="B287" i="5"/>
  <c r="AC287" i="5" s="1"/>
  <c r="B288" i="5"/>
  <c r="AC288" i="5" s="1"/>
  <c r="B289" i="5"/>
  <c r="AC289" i="5" s="1"/>
  <c r="B290" i="5"/>
  <c r="AC290" i="5" s="1"/>
  <c r="B291" i="5"/>
  <c r="AC291" i="5" s="1"/>
  <c r="B292" i="5"/>
  <c r="AC292" i="5" s="1"/>
  <c r="B293" i="5"/>
  <c r="AC293" i="5" s="1"/>
  <c r="B294" i="5"/>
  <c r="AC294" i="5" s="1"/>
  <c r="B295" i="5"/>
  <c r="AC295" i="5" s="1"/>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c r="B308" i="5"/>
  <c r="AC308" i="5" s="1"/>
  <c r="B309" i="5"/>
  <c r="AC309" i="5" s="1"/>
  <c r="B310" i="5"/>
  <c r="AC310" i="5" s="1"/>
  <c r="B311" i="5"/>
  <c r="AC311" i="5" s="1"/>
  <c r="B312" i="5"/>
  <c r="AC312" i="5" s="1"/>
  <c r="B313" i="5"/>
  <c r="AC313" i="5" s="1"/>
  <c r="B314" i="5"/>
  <c r="AC314" i="5" s="1"/>
  <c r="B315" i="5"/>
  <c r="AC315" i="5" s="1"/>
  <c r="B316" i="5"/>
  <c r="AC316" i="5" s="1"/>
  <c r="B317" i="5"/>
  <c r="AC317" i="5" s="1"/>
  <c r="B318" i="5"/>
  <c r="AC318" i="5"/>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AC339" i="5"/>
  <c r="B340" i="5"/>
  <c r="AC340" i="5" s="1"/>
  <c r="B341" i="5"/>
  <c r="AC341" i="5" s="1"/>
  <c r="B342" i="5"/>
  <c r="AC342" i="5" s="1"/>
  <c r="B343" i="5"/>
  <c r="AC343" i="5" s="1"/>
  <c r="B344" i="5"/>
  <c r="AC344" i="5" s="1"/>
  <c r="B345" i="5"/>
  <c r="AC345" i="5" s="1"/>
  <c r="B346" i="5"/>
  <c r="AC346" i="5" s="1"/>
  <c r="B347" i="5"/>
  <c r="AC347" i="5" s="1"/>
  <c r="B348" i="5"/>
  <c r="AC348" i="5" s="1"/>
  <c r="B349" i="5"/>
  <c r="AC349" i="5" s="1"/>
  <c r="B350" i="5"/>
  <c r="AC350" i="5"/>
  <c r="B351" i="5"/>
  <c r="AC351" i="5" s="1"/>
  <c r="B352" i="5"/>
  <c r="AC352" i="5" s="1"/>
  <c r="B353" i="5"/>
  <c r="AC353" i="5" s="1"/>
  <c r="B354" i="5"/>
  <c r="AC354" i="5" s="1"/>
  <c r="B355" i="5"/>
  <c r="AC355" i="5" s="1"/>
  <c r="B356" i="5"/>
  <c r="AC356" i="5" s="1"/>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c r="B372" i="5"/>
  <c r="AC372" i="5" s="1"/>
  <c r="B373" i="5"/>
  <c r="AC373" i="5"/>
  <c r="B374" i="5"/>
  <c r="AC374" i="5"/>
  <c r="B375" i="5"/>
  <c r="AC375" i="5"/>
  <c r="B376" i="5"/>
  <c r="AC376" i="5" s="1"/>
  <c r="B377" i="5"/>
  <c r="AC377" i="5"/>
  <c r="B378" i="5"/>
  <c r="AC378" i="5"/>
  <c r="B379" i="5"/>
  <c r="AC379" i="5"/>
  <c r="B380" i="5"/>
  <c r="AC380" i="5" s="1"/>
  <c r="B381" i="5"/>
  <c r="AC381" i="5"/>
  <c r="B382" i="5"/>
  <c r="AC382" i="5"/>
  <c r="B383" i="5"/>
  <c r="AC383" i="5"/>
  <c r="B384" i="5"/>
  <c r="AC384" i="5" s="1"/>
  <c r="B385" i="5"/>
  <c r="AC385" i="5"/>
  <c r="B386" i="5"/>
  <c r="AC386" i="5"/>
  <c r="B387" i="5"/>
  <c r="AC387" i="5"/>
  <c r="B388" i="5"/>
  <c r="AC388" i="5" s="1"/>
  <c r="B389" i="5"/>
  <c r="AC389" i="5"/>
  <c r="B390" i="5"/>
  <c r="AC390" i="5"/>
  <c r="B391" i="5"/>
  <c r="AC391" i="5"/>
  <c r="B392" i="5"/>
  <c r="AC392" i="5" s="1"/>
  <c r="B393" i="5"/>
  <c r="AC393" i="5"/>
  <c r="B394" i="5"/>
  <c r="AC394" i="5"/>
  <c r="B395" i="5"/>
  <c r="AC395" i="5"/>
  <c r="B396" i="5"/>
  <c r="AC396" i="5" s="1"/>
  <c r="B397" i="5"/>
  <c r="AC397" i="5"/>
  <c r="B398" i="5"/>
  <c r="AC398" i="5"/>
  <c r="B399" i="5"/>
  <c r="AC399" i="5"/>
  <c r="B400" i="5"/>
  <c r="AC400" i="5" s="1"/>
  <c r="B401" i="5"/>
  <c r="AC401" i="5"/>
  <c r="B402" i="5"/>
  <c r="AC402" i="5"/>
  <c r="B403" i="5"/>
  <c r="AC403" i="5"/>
  <c r="B404" i="5"/>
  <c r="AC404" i="5" s="1"/>
  <c r="B405" i="5"/>
  <c r="AC405" i="5"/>
  <c r="B406" i="5"/>
  <c r="AC406" i="5"/>
  <c r="B407" i="5"/>
  <c r="AC407" i="5"/>
  <c r="B408" i="5"/>
  <c r="AC408" i="5" s="1"/>
  <c r="B409" i="5"/>
  <c r="AC409" i="5"/>
  <c r="B410" i="5"/>
  <c r="AC410" i="5"/>
  <c r="B411" i="5"/>
  <c r="AC411" i="5"/>
  <c r="B412" i="5"/>
  <c r="AC412" i="5" s="1"/>
  <c r="B413" i="5"/>
  <c r="AC413" i="5"/>
  <c r="B414" i="5"/>
  <c r="AC414" i="5" s="1"/>
  <c r="B415" i="5"/>
  <c r="AC415" i="5"/>
  <c r="B416" i="5"/>
  <c r="AC416" i="5" s="1"/>
  <c r="B417" i="5"/>
  <c r="AC417" i="5"/>
  <c r="B418" i="5"/>
  <c r="AC418" i="5"/>
  <c r="B419" i="5"/>
  <c r="AC419" i="5"/>
  <c r="B420" i="5"/>
  <c r="AC420" i="5" s="1"/>
  <c r="B421" i="5"/>
  <c r="AC421" i="5"/>
  <c r="B422" i="5"/>
  <c r="AC422" i="5" s="1"/>
  <c r="B423" i="5"/>
  <c r="AC423" i="5"/>
  <c r="B424" i="5"/>
  <c r="AC424" i="5" s="1"/>
  <c r="B425" i="5"/>
  <c r="AC425" i="5"/>
  <c r="B426" i="5"/>
  <c r="AC426" i="5" s="1"/>
  <c r="B427" i="5"/>
  <c r="AC427" i="5"/>
  <c r="B428" i="5"/>
  <c r="AC428" i="5" s="1"/>
  <c r="B429" i="5"/>
  <c r="AC429" i="5"/>
  <c r="B430" i="5"/>
  <c r="AC430" i="5" s="1"/>
  <c r="B431" i="5"/>
  <c r="AC431" i="5"/>
  <c r="B432" i="5"/>
  <c r="AC432" i="5" s="1"/>
  <c r="B433" i="5"/>
  <c r="AC433" i="5"/>
  <c r="B434" i="5"/>
  <c r="AC434" i="5" s="1"/>
  <c r="B435" i="5"/>
  <c r="AC435" i="5"/>
  <c r="B436" i="5"/>
  <c r="AC436" i="5" s="1"/>
  <c r="B437" i="5"/>
  <c r="AC437" i="5"/>
  <c r="B438" i="5"/>
  <c r="AC438" i="5" s="1"/>
  <c r="B439" i="5"/>
  <c r="AC439" i="5"/>
  <c r="B440" i="5"/>
  <c r="AC440" i="5" s="1"/>
  <c r="B441" i="5"/>
  <c r="AC441" i="5"/>
  <c r="B442" i="5"/>
  <c r="AC442" i="5" s="1"/>
  <c r="B443" i="5"/>
  <c r="AC443" i="5"/>
  <c r="B444" i="5"/>
  <c r="AC444" i="5" s="1"/>
  <c r="B445" i="5"/>
  <c r="AC445" i="5"/>
  <c r="B446" i="5"/>
  <c r="AC446" i="5" s="1"/>
  <c r="B447" i="5"/>
  <c r="AC447" i="5"/>
  <c r="B448" i="5"/>
  <c r="AC448" i="5" s="1"/>
  <c r="B449" i="5"/>
  <c r="AC449" i="5"/>
  <c r="B450" i="5"/>
  <c r="AC450" i="5" s="1"/>
  <c r="B451" i="5"/>
  <c r="AC451" i="5"/>
  <c r="B452" i="5"/>
  <c r="AC452" i="5" s="1"/>
  <c r="B453" i="5"/>
  <c r="AC453" i="5"/>
  <c r="B454" i="5"/>
  <c r="AC454" i="5" s="1"/>
  <c r="B455" i="5"/>
  <c r="AC455" i="5"/>
  <c r="B456" i="5"/>
  <c r="AC456" i="5" s="1"/>
  <c r="B457" i="5"/>
  <c r="AC457" i="5"/>
  <c r="B458" i="5"/>
  <c r="AC458" i="5" s="1"/>
  <c r="B459" i="5"/>
  <c r="AC459" i="5"/>
  <c r="B460" i="5"/>
  <c r="AC460" i="5" s="1"/>
  <c r="B461" i="5"/>
  <c r="AC461" i="5"/>
  <c r="B462" i="5"/>
  <c r="AC462" i="5" s="1"/>
  <c r="B463" i="5"/>
  <c r="AC463" i="5"/>
  <c r="B464" i="5"/>
  <c r="AC464" i="5" s="1"/>
  <c r="B465" i="5"/>
  <c r="AC465" i="5"/>
  <c r="B466" i="5"/>
  <c r="AC466" i="5" s="1"/>
  <c r="B467" i="5"/>
  <c r="AC467" i="5"/>
  <c r="B468" i="5"/>
  <c r="AC468" i="5" s="1"/>
  <c r="B469" i="5"/>
  <c r="AC469" i="5"/>
  <c r="B470" i="5"/>
  <c r="AC470" i="5" s="1"/>
  <c r="B471" i="5"/>
  <c r="AC471" i="5"/>
  <c r="B472" i="5"/>
  <c r="AC472" i="5" s="1"/>
  <c r="B473" i="5"/>
  <c r="AC473" i="5"/>
  <c r="B474" i="5"/>
  <c r="AC474" i="5" s="1"/>
  <c r="B475" i="5"/>
  <c r="AC475" i="5"/>
  <c r="B476" i="5"/>
  <c r="AC476" i="5" s="1"/>
  <c r="B477" i="5"/>
  <c r="AC477" i="5"/>
  <c r="B478" i="5"/>
  <c r="AC478" i="5" s="1"/>
  <c r="B479" i="5"/>
  <c r="AC479" i="5"/>
  <c r="B480" i="5"/>
  <c r="AC480" i="5" s="1"/>
  <c r="B481" i="5"/>
  <c r="AC481" i="5"/>
  <c r="B482" i="5"/>
  <c r="AC482" i="5" s="1"/>
  <c r="B483" i="5"/>
  <c r="AC483" i="5"/>
  <c r="B484" i="5"/>
  <c r="AC484" i="5" s="1"/>
  <c r="B485" i="5"/>
  <c r="AC485" i="5"/>
  <c r="B486" i="5"/>
  <c r="AC486" i="5" s="1"/>
  <c r="B487" i="5"/>
  <c r="AC487" i="5"/>
  <c r="B488" i="5"/>
  <c r="AC488" i="5" s="1"/>
  <c r="B489" i="5"/>
  <c r="AC489" i="5"/>
  <c r="B490" i="5"/>
  <c r="AC490" i="5" s="1"/>
  <c r="B491" i="5"/>
  <c r="AC491" i="5"/>
  <c r="B492" i="5"/>
  <c r="AC492" i="5" s="1"/>
  <c r="B493" i="5"/>
  <c r="AC493" i="5"/>
  <c r="B494" i="5"/>
  <c r="AC494" i="5" s="1"/>
  <c r="B495" i="5"/>
  <c r="AC495" i="5"/>
  <c r="B496" i="5"/>
  <c r="AC496" i="5" s="1"/>
  <c r="B497" i="5"/>
  <c r="AC497" i="5"/>
  <c r="B498" i="5"/>
  <c r="AC498" i="5" s="1"/>
  <c r="B499" i="5"/>
  <c r="AC499" i="5"/>
  <c r="B500" i="5"/>
  <c r="AC500" i="5" s="1"/>
  <c r="B501" i="5"/>
  <c r="AC501" i="5"/>
  <c r="B502" i="5"/>
  <c r="AC502" i="5" s="1"/>
  <c r="B503" i="5"/>
  <c r="AC503" i="5"/>
  <c r="B504" i="5"/>
  <c r="AC504" i="5" s="1"/>
  <c r="B505" i="5"/>
  <c r="AC505" i="5"/>
  <c r="B506" i="5"/>
  <c r="AC506" i="5" s="1"/>
  <c r="B507" i="5"/>
  <c r="AC507" i="5"/>
  <c r="B508" i="5"/>
  <c r="AC508" i="5" s="1"/>
  <c r="B509" i="5"/>
  <c r="AC509" i="5"/>
  <c r="B510" i="5"/>
  <c r="AC510" i="5" s="1"/>
  <c r="B511" i="5"/>
  <c r="AC511" i="5"/>
  <c r="B512" i="5"/>
  <c r="AC512" i="5" s="1"/>
  <c r="B513" i="5"/>
  <c r="AC513" i="5"/>
  <c r="B514" i="5"/>
  <c r="AC514" i="5" s="1"/>
  <c r="B515" i="5"/>
  <c r="AC515" i="5"/>
  <c r="B516" i="5"/>
  <c r="AC516" i="5" s="1"/>
  <c r="B517" i="5"/>
  <c r="AC517" i="5"/>
  <c r="B518" i="5"/>
  <c r="AC518" i="5" s="1"/>
  <c r="B519" i="5"/>
  <c r="AC519" i="5"/>
  <c r="B520" i="5"/>
  <c r="AC520" i="5" s="1"/>
  <c r="B521" i="5"/>
  <c r="AC521" i="5"/>
  <c r="B522" i="5"/>
  <c r="AC522" i="5" s="1"/>
  <c r="B523" i="5"/>
  <c r="AC523" i="5"/>
  <c r="B524" i="5"/>
  <c r="AC524" i="5" s="1"/>
  <c r="B525" i="5"/>
  <c r="AC525" i="5"/>
  <c r="B526" i="5"/>
  <c r="AC526" i="5" s="1"/>
  <c r="B527" i="5"/>
  <c r="AC527" i="5"/>
  <c r="B528" i="5"/>
  <c r="AC528" i="5" s="1"/>
  <c r="B529" i="5"/>
  <c r="AC529" i="5"/>
  <c r="B530" i="5"/>
  <c r="AC530" i="5" s="1"/>
  <c r="B531" i="5"/>
  <c r="AC531" i="5"/>
  <c r="B532" i="5"/>
  <c r="AC532" i="5" s="1"/>
  <c r="B533" i="5"/>
  <c r="AC533" i="5"/>
  <c r="B534" i="5"/>
  <c r="AC534" i="5" s="1"/>
  <c r="B535" i="5"/>
  <c r="AC535" i="5"/>
  <c r="B536" i="5"/>
  <c r="AC536" i="5" s="1"/>
  <c r="B537" i="5"/>
  <c r="AC537" i="5"/>
  <c r="B538" i="5"/>
  <c r="AC538" i="5" s="1"/>
  <c r="B539" i="5"/>
  <c r="AC539" i="5"/>
  <c r="B540" i="5"/>
  <c r="AC540" i="5" s="1"/>
  <c r="B541" i="5"/>
  <c r="AC541" i="5"/>
  <c r="B542" i="5"/>
  <c r="AC542" i="5" s="1"/>
  <c r="B543" i="5"/>
  <c r="AC543" i="5"/>
  <c r="B544" i="5"/>
  <c r="AC544" i="5" s="1"/>
  <c r="B545" i="5"/>
  <c r="AC545" i="5"/>
  <c r="B546" i="5"/>
  <c r="AC546" i="5" s="1"/>
  <c r="B547" i="5"/>
  <c r="AC547" i="5"/>
  <c r="B548" i="5"/>
  <c r="AC548" i="5" s="1"/>
  <c r="B549" i="5"/>
  <c r="AC549" i="5"/>
  <c r="B550" i="5"/>
  <c r="AC550" i="5" s="1"/>
  <c r="B551" i="5"/>
  <c r="AC551" i="5"/>
  <c r="B552" i="5"/>
  <c r="AC552" i="5" s="1"/>
  <c r="B553" i="5"/>
  <c r="AC553" i="5"/>
  <c r="B554" i="5"/>
  <c r="AC554" i="5" s="1"/>
  <c r="B555" i="5"/>
  <c r="AC555" i="5"/>
  <c r="B556" i="5"/>
  <c r="AC556" i="5" s="1"/>
  <c r="B557" i="5"/>
  <c r="AC557" i="5"/>
  <c r="B558" i="5"/>
  <c r="AC558" i="5" s="1"/>
  <c r="B559" i="5"/>
  <c r="AC559" i="5"/>
  <c r="B560" i="5"/>
  <c r="AC560" i="5" s="1"/>
  <c r="B561" i="5"/>
  <c r="AC561" i="5"/>
  <c r="B562" i="5"/>
  <c r="AC562" i="5" s="1"/>
  <c r="B563" i="5"/>
  <c r="AC563" i="5"/>
  <c r="B564" i="5"/>
  <c r="AC564" i="5" s="1"/>
  <c r="B565" i="5"/>
  <c r="AC565" i="5"/>
  <c r="B566" i="5"/>
  <c r="AC566" i="5" s="1"/>
  <c r="B567" i="5"/>
  <c r="AC567" i="5"/>
  <c r="B568" i="5"/>
  <c r="AC568" i="5" s="1"/>
  <c r="B569" i="5"/>
  <c r="AC569" i="5"/>
  <c r="B570" i="5"/>
  <c r="AC570" i="5" s="1"/>
  <c r="B571" i="5"/>
  <c r="AC571" i="5"/>
  <c r="B572" i="5"/>
  <c r="AC572" i="5" s="1"/>
  <c r="B573" i="5"/>
  <c r="AC573" i="5"/>
  <c r="B574" i="5"/>
  <c r="AC574" i="5" s="1"/>
  <c r="B575" i="5"/>
  <c r="AC575" i="5"/>
  <c r="B576" i="5"/>
  <c r="AC576" i="5" s="1"/>
  <c r="B577" i="5"/>
  <c r="AC577" i="5"/>
  <c r="B578" i="5"/>
  <c r="AC578" i="5" s="1"/>
  <c r="B579" i="5"/>
  <c r="AC579" i="5"/>
  <c r="B580" i="5"/>
  <c r="AC580" i="5" s="1"/>
  <c r="B581" i="5"/>
  <c r="AC581" i="5"/>
  <c r="B582" i="5"/>
  <c r="AC582" i="5" s="1"/>
  <c r="B583" i="5"/>
  <c r="AC583" i="5"/>
  <c r="B584" i="5"/>
  <c r="AC584" i="5" s="1"/>
  <c r="B585" i="5"/>
  <c r="AC585" i="5"/>
  <c r="B586" i="5"/>
  <c r="AC586" i="5" s="1"/>
  <c r="B587" i="5"/>
  <c r="AC587" i="5"/>
  <c r="B588" i="5"/>
  <c r="AC588" i="5" s="1"/>
  <c r="B589" i="5"/>
  <c r="AC589" i="5"/>
  <c r="B590" i="5"/>
  <c r="AC590" i="5" s="1"/>
  <c r="B591" i="5"/>
  <c r="AC591" i="5"/>
  <c r="B592" i="5"/>
  <c r="AC592" i="5" s="1"/>
  <c r="B593" i="5"/>
  <c r="AC593" i="5"/>
  <c r="B594" i="5"/>
  <c r="AC594" i="5" s="1"/>
  <c r="B595" i="5"/>
  <c r="AC595" i="5"/>
  <c r="B596" i="5"/>
  <c r="AC596" i="5" s="1"/>
  <c r="B597" i="5"/>
  <c r="AC597" i="5"/>
  <c r="B598" i="5"/>
  <c r="AC598" i="5" s="1"/>
  <c r="B599" i="5"/>
  <c r="AC599" i="5"/>
  <c r="B600" i="5"/>
  <c r="AC600" i="5" s="1"/>
  <c r="B601" i="5"/>
  <c r="AC601" i="5"/>
  <c r="B602" i="5"/>
  <c r="AC602" i="5" s="1"/>
  <c r="B603" i="5"/>
  <c r="AC603" i="5"/>
  <c r="B604" i="5"/>
  <c r="AC604" i="5" s="1"/>
  <c r="B605" i="5"/>
  <c r="AC605" i="5"/>
  <c r="B606" i="5"/>
  <c r="AC606" i="5" s="1"/>
  <c r="B607" i="5"/>
  <c r="AC607" i="5"/>
  <c r="B608" i="5"/>
  <c r="AC608" i="5" s="1"/>
  <c r="B609" i="5"/>
  <c r="AC609" i="5"/>
  <c r="B610" i="5"/>
  <c r="AC610" i="5" s="1"/>
  <c r="B611" i="5"/>
  <c r="AC611" i="5"/>
  <c r="B612" i="5"/>
  <c r="AC612" i="5" s="1"/>
  <c r="B613" i="5"/>
  <c r="AC613" i="5"/>
  <c r="B614" i="5"/>
  <c r="AC614" i="5" s="1"/>
  <c r="B615" i="5"/>
  <c r="AC615" i="5"/>
  <c r="B616" i="5"/>
  <c r="AC616" i="5" s="1"/>
  <c r="B617" i="5"/>
  <c r="AC617" i="5"/>
  <c r="B618" i="5"/>
  <c r="AC618" i="5" s="1"/>
  <c r="B619" i="5"/>
  <c r="AC619" i="5"/>
  <c r="B620" i="5"/>
  <c r="AC620" i="5" s="1"/>
  <c r="B621" i="5"/>
  <c r="AC621" i="5"/>
  <c r="B622" i="5"/>
  <c r="AC622" i="5" s="1"/>
  <c r="B623" i="5"/>
  <c r="AC623" i="5"/>
  <c r="B624" i="5"/>
  <c r="AC624" i="5" s="1"/>
  <c r="B625" i="5"/>
  <c r="AC625" i="5"/>
  <c r="B626" i="5"/>
  <c r="AC626" i="5" s="1"/>
  <c r="B627" i="5"/>
  <c r="AC627" i="5"/>
  <c r="B628" i="5"/>
  <c r="AC628" i="5" s="1"/>
  <c r="B629" i="5"/>
  <c r="AC629" i="5"/>
  <c r="B630" i="5"/>
  <c r="AC630" i="5" s="1"/>
  <c r="B631" i="5"/>
  <c r="AC631" i="5"/>
  <c r="B632" i="5"/>
  <c r="AC632" i="5" s="1"/>
  <c r="B633" i="5"/>
  <c r="AC633" i="5"/>
  <c r="B634" i="5"/>
  <c r="AC634" i="5" s="1"/>
  <c r="B635" i="5"/>
  <c r="AC635" i="5"/>
  <c r="B636" i="5"/>
  <c r="AC636" i="5" s="1"/>
  <c r="B637" i="5"/>
  <c r="AC637" i="5"/>
  <c r="B638" i="5"/>
  <c r="AC638" i="5" s="1"/>
  <c r="B639" i="5"/>
  <c r="AC639" i="5"/>
  <c r="B640" i="5"/>
  <c r="AC640" i="5" s="1"/>
  <c r="B641" i="5"/>
  <c r="AC641" i="5"/>
  <c r="B642" i="5"/>
  <c r="AC642" i="5" s="1"/>
  <c r="B643" i="5"/>
  <c r="AC643" i="5"/>
  <c r="B644" i="5"/>
  <c r="AC644" i="5" s="1"/>
  <c r="B645" i="5"/>
  <c r="AC645" i="5"/>
  <c r="B646" i="5"/>
  <c r="AC646" i="5" s="1"/>
  <c r="B647" i="5"/>
  <c r="AC647" i="5"/>
  <c r="B648" i="5"/>
  <c r="AC648" i="5" s="1"/>
  <c r="B649" i="5"/>
  <c r="AC649" i="5"/>
  <c r="B650" i="5"/>
  <c r="AC650" i="5" s="1"/>
  <c r="B651" i="5"/>
  <c r="AC651" i="5"/>
  <c r="B652" i="5"/>
  <c r="AC652" i="5" s="1"/>
  <c r="B653" i="5"/>
  <c r="AC653" i="5"/>
  <c r="B654" i="5"/>
  <c r="AC654" i="5" s="1"/>
  <c r="B655" i="5"/>
  <c r="AC655" i="5"/>
  <c r="B656" i="5"/>
  <c r="AC656" i="5" s="1"/>
  <c r="B657" i="5"/>
  <c r="AC657" i="5"/>
  <c r="B658" i="5"/>
  <c r="AC658" i="5" s="1"/>
  <c r="B659" i="5"/>
  <c r="AC659" i="5"/>
  <c r="B660" i="5"/>
  <c r="AC660" i="5" s="1"/>
  <c r="B661" i="5"/>
  <c r="AC661" i="5"/>
  <c r="B662" i="5"/>
  <c r="AC662" i="5" s="1"/>
  <c r="B663" i="5"/>
  <c r="AC663" i="5"/>
  <c r="B664" i="5"/>
  <c r="AC664" i="5" s="1"/>
  <c r="B665" i="5"/>
  <c r="AC665" i="5"/>
  <c r="B666" i="5"/>
  <c r="AC666" i="5" s="1"/>
  <c r="B667" i="5"/>
  <c r="AC667" i="5"/>
  <c r="B668" i="5"/>
  <c r="AC668" i="5" s="1"/>
  <c r="B669" i="5"/>
  <c r="AC669" i="5"/>
  <c r="B670" i="5"/>
  <c r="AC670" i="5" s="1"/>
  <c r="B671" i="5"/>
  <c r="AC671" i="5"/>
  <c r="B672" i="5"/>
  <c r="AC672" i="5" s="1"/>
  <c r="B673" i="5"/>
  <c r="AC673" i="5"/>
  <c r="B674" i="5"/>
  <c r="AC674" i="5" s="1"/>
  <c r="B675" i="5"/>
  <c r="AC675" i="5"/>
  <c r="B676" i="5"/>
  <c r="AC676" i="5" s="1"/>
  <c r="B677" i="5"/>
  <c r="AC677" i="5"/>
  <c r="B678" i="5"/>
  <c r="AC678" i="5" s="1"/>
  <c r="B679" i="5"/>
  <c r="AC679" i="5"/>
  <c r="B680" i="5"/>
  <c r="AC680" i="5" s="1"/>
  <c r="B681" i="5"/>
  <c r="AC681" i="5"/>
  <c r="B682" i="5"/>
  <c r="AC682" i="5" s="1"/>
  <c r="B683" i="5"/>
  <c r="AC683" i="5"/>
  <c r="B684" i="5"/>
  <c r="AC684" i="5" s="1"/>
  <c r="B685" i="5"/>
  <c r="AC685" i="5"/>
  <c r="B686" i="5"/>
  <c r="AC686" i="5" s="1"/>
  <c r="B687" i="5"/>
  <c r="AC687" i="5"/>
  <c r="B688" i="5"/>
  <c r="AC688" i="5" s="1"/>
  <c r="B689" i="5"/>
  <c r="AC689" i="5"/>
  <c r="B690" i="5"/>
  <c r="AC690" i="5" s="1"/>
  <c r="B691" i="5"/>
  <c r="AC691" i="5"/>
  <c r="B692" i="5"/>
  <c r="AC692" i="5" s="1"/>
  <c r="B693" i="5"/>
  <c r="AC693" i="5"/>
  <c r="B694" i="5"/>
  <c r="AC694" i="5" s="1"/>
  <c r="B695" i="5"/>
  <c r="AC695" i="5"/>
  <c r="B696" i="5"/>
  <c r="AC696" i="5" s="1"/>
  <c r="B697" i="5"/>
  <c r="AC697" i="5"/>
  <c r="B698" i="5"/>
  <c r="AC698" i="5" s="1"/>
  <c r="B699" i="5"/>
  <c r="AC699" i="5"/>
  <c r="B700" i="5"/>
  <c r="AC700" i="5" s="1"/>
  <c r="B701" i="5"/>
  <c r="AC701" i="5"/>
  <c r="B702" i="5"/>
  <c r="AC702" i="5" s="1"/>
  <c r="B703" i="5"/>
  <c r="AC703" i="5"/>
  <c r="B704" i="5"/>
  <c r="AC704" i="5" s="1"/>
  <c r="B705" i="5"/>
  <c r="AC705" i="5"/>
  <c r="B706" i="5"/>
  <c r="AC706" i="5" s="1"/>
  <c r="B707" i="5"/>
  <c r="AC707" i="5"/>
  <c r="B708" i="5"/>
  <c r="AC708" i="5" s="1"/>
  <c r="B709" i="5"/>
  <c r="AC709" i="5"/>
  <c r="B710" i="5"/>
  <c r="AC710" i="5" s="1"/>
  <c r="B711" i="5"/>
  <c r="AC711" i="5"/>
  <c r="B712" i="5"/>
  <c r="AC712" i="5" s="1"/>
  <c r="B713" i="5"/>
  <c r="AC713" i="5"/>
  <c r="B714" i="5"/>
  <c r="AC714" i="5" s="1"/>
  <c r="B715" i="5"/>
  <c r="AC715" i="5"/>
  <c r="B716" i="5"/>
  <c r="AC716" i="5" s="1"/>
  <c r="B717" i="5"/>
  <c r="AC717" i="5"/>
  <c r="B718" i="5"/>
  <c r="AC718" i="5" s="1"/>
  <c r="B719" i="5"/>
  <c r="AC719" i="5"/>
  <c r="B720" i="5"/>
  <c r="AC720" i="5" s="1"/>
  <c r="B721" i="5"/>
  <c r="AC721" i="5"/>
  <c r="B722" i="5"/>
  <c r="AC722" i="5" s="1"/>
  <c r="B723" i="5"/>
  <c r="AC723" i="5"/>
  <c r="B724" i="5"/>
  <c r="AC724" i="5" s="1"/>
  <c r="B725" i="5"/>
  <c r="AC725" i="5"/>
  <c r="B726" i="5"/>
  <c r="AC726" i="5" s="1"/>
  <c r="B727" i="5"/>
  <c r="AC727" i="5"/>
  <c r="B728" i="5"/>
  <c r="AC728" i="5" s="1"/>
  <c r="B729" i="5"/>
  <c r="AC729" i="5"/>
  <c r="B730" i="5"/>
  <c r="AC730" i="5" s="1"/>
  <c r="B731" i="5"/>
  <c r="AC731" i="5"/>
  <c r="B732" i="5"/>
  <c r="AC732" i="5" s="1"/>
  <c r="B733" i="5"/>
  <c r="AC733" i="5"/>
  <c r="B734" i="5"/>
  <c r="AC734" i="5" s="1"/>
  <c r="B735" i="5"/>
  <c r="AC735" i="5"/>
  <c r="B736" i="5"/>
  <c r="AC736" i="5" s="1"/>
  <c r="B737" i="5"/>
  <c r="AC737" i="5"/>
  <c r="B738" i="5"/>
  <c r="AC738" i="5" s="1"/>
  <c r="B739" i="5"/>
  <c r="AC739" i="5"/>
  <c r="B740" i="5"/>
  <c r="AC740" i="5" s="1"/>
  <c r="B741" i="5"/>
  <c r="AC741" i="5"/>
  <c r="B742" i="5"/>
  <c r="AC742" i="5" s="1"/>
  <c r="B743" i="5"/>
  <c r="AC743" i="5"/>
  <c r="B744" i="5"/>
  <c r="AC744" i="5" s="1"/>
  <c r="B745" i="5"/>
  <c r="AC745" i="5"/>
  <c r="B746" i="5"/>
  <c r="AC746" i="5" s="1"/>
  <c r="B747" i="5"/>
  <c r="AC747" i="5"/>
  <c r="B748" i="5"/>
  <c r="AC748" i="5" s="1"/>
  <c r="B749" i="5"/>
  <c r="AC749" i="5"/>
  <c r="B750" i="5"/>
  <c r="AC750" i="5" s="1"/>
  <c r="B751" i="5"/>
  <c r="AC751" i="5"/>
  <c r="B752" i="5"/>
  <c r="AC752" i="5" s="1"/>
  <c r="B753" i="5"/>
  <c r="AC753" i="5"/>
  <c r="B754" i="5"/>
  <c r="AC754" i="5" s="1"/>
  <c r="B755" i="5"/>
  <c r="AC755" i="5"/>
  <c r="B756" i="5"/>
  <c r="AC756" i="5" s="1"/>
  <c r="B757" i="5"/>
  <c r="AC757" i="5"/>
  <c r="B758" i="5"/>
  <c r="AC758" i="5" s="1"/>
  <c r="B759" i="5"/>
  <c r="AC759" i="5"/>
  <c r="B760" i="5"/>
  <c r="AC760" i="5" s="1"/>
  <c r="B761" i="5"/>
  <c r="AC761" i="5"/>
  <c r="B762" i="5"/>
  <c r="AC762" i="5" s="1"/>
  <c r="B763" i="5"/>
  <c r="AC763" i="5"/>
  <c r="B764" i="5"/>
  <c r="AC764" i="5" s="1"/>
  <c r="B765" i="5"/>
  <c r="AC765" i="5"/>
  <c r="B766" i="5"/>
  <c r="AC766" i="5" s="1"/>
  <c r="B767" i="5"/>
  <c r="AC767" i="5"/>
  <c r="B768" i="5"/>
  <c r="AC768" i="5" s="1"/>
  <c r="B769" i="5"/>
  <c r="AC769" i="5"/>
  <c r="B770" i="5"/>
  <c r="AC770" i="5" s="1"/>
  <c r="B771" i="5"/>
  <c r="AC771" i="5"/>
  <c r="B772" i="5"/>
  <c r="AC772" i="5" s="1"/>
  <c r="B773" i="5"/>
  <c r="AC773" i="5"/>
  <c r="B774" i="5"/>
  <c r="AC774" i="5" s="1"/>
  <c r="B775" i="5"/>
  <c r="AC775" i="5"/>
  <c r="B776" i="5"/>
  <c r="AC776" i="5" s="1"/>
  <c r="B777" i="5"/>
  <c r="AC777" i="5"/>
  <c r="B778" i="5"/>
  <c r="AC778" i="5" s="1"/>
  <c r="B779" i="5"/>
  <c r="AC779" i="5"/>
  <c r="B780" i="5"/>
  <c r="AC780" i="5" s="1"/>
  <c r="B781" i="5"/>
  <c r="AC781" i="5"/>
  <c r="B782" i="5"/>
  <c r="AC782" i="5" s="1"/>
  <c r="B783" i="5"/>
  <c r="AC783" i="5"/>
  <c r="B784" i="5"/>
  <c r="AC784" i="5" s="1"/>
  <c r="B785" i="5"/>
  <c r="AC785" i="5"/>
  <c r="B786" i="5"/>
  <c r="AC786" i="5" s="1"/>
  <c r="B787" i="5"/>
  <c r="AC787" i="5"/>
  <c r="B788" i="5"/>
  <c r="AC788" i="5" s="1"/>
  <c r="B789" i="5"/>
  <c r="AC789" i="5"/>
  <c r="B790" i="5"/>
  <c r="AC790" i="5" s="1"/>
  <c r="B791" i="5"/>
  <c r="AC791" i="5"/>
  <c r="B792" i="5"/>
  <c r="AC792" i="5" s="1"/>
  <c r="B793" i="5"/>
  <c r="AC793" i="5"/>
  <c r="B794" i="5"/>
  <c r="AC794" i="5" s="1"/>
  <c r="B795" i="5"/>
  <c r="AC795" i="5"/>
  <c r="B796" i="5"/>
  <c r="AC796" i="5" s="1"/>
  <c r="B797" i="5"/>
  <c r="AC797" i="5"/>
  <c r="B798" i="5"/>
  <c r="AC798" i="5" s="1"/>
  <c r="B799" i="5"/>
  <c r="AC799" i="5"/>
  <c r="B800" i="5"/>
  <c r="AC800" i="5" s="1"/>
  <c r="B801" i="5"/>
  <c r="AC801" i="5"/>
  <c r="B802" i="5"/>
  <c r="AC802" i="5" s="1"/>
  <c r="B803" i="5"/>
  <c r="AC803" i="5"/>
  <c r="B804" i="5"/>
  <c r="AC804" i="5" s="1"/>
  <c r="B805" i="5"/>
  <c r="AC805" i="5" s="1"/>
  <c r="B806" i="5"/>
  <c r="AC806" i="5" s="1"/>
  <c r="B807" i="5"/>
  <c r="AC807" i="5" s="1"/>
  <c r="B808" i="5"/>
  <c r="AC808" i="5" s="1"/>
  <c r="B809" i="5"/>
  <c r="AC809" i="5"/>
  <c r="B810" i="5"/>
  <c r="AC810" i="5" s="1"/>
  <c r="B811" i="5"/>
  <c r="AC811" i="5"/>
  <c r="B812" i="5"/>
  <c r="AC812" i="5" s="1"/>
  <c r="B813" i="5"/>
  <c r="AC813" i="5" s="1"/>
  <c r="B814" i="5"/>
  <c r="AC814" i="5" s="1"/>
  <c r="B815" i="5"/>
  <c r="AC815" i="5"/>
  <c r="B816" i="5"/>
  <c r="AC816" i="5" s="1"/>
  <c r="B817" i="5"/>
  <c r="AC817" i="5"/>
  <c r="B818" i="5"/>
  <c r="AC818" i="5" s="1"/>
  <c r="B819" i="5"/>
  <c r="AC819" i="5"/>
  <c r="B820" i="5"/>
  <c r="AC820" i="5" s="1"/>
  <c r="B821" i="5"/>
  <c r="AC821" i="5" s="1"/>
  <c r="B822" i="5"/>
  <c r="AC822" i="5" s="1"/>
  <c r="B823" i="5"/>
  <c r="AC823" i="5" s="1"/>
  <c r="B824" i="5"/>
  <c r="AC824" i="5" s="1"/>
  <c r="B825" i="5"/>
  <c r="AC825" i="5"/>
  <c r="B826" i="5"/>
  <c r="AC826" i="5" s="1"/>
  <c r="B827" i="5"/>
  <c r="AC827" i="5"/>
  <c r="B828" i="5"/>
  <c r="AC828" i="5" s="1"/>
  <c r="B829" i="5"/>
  <c r="AC829" i="5" s="1"/>
  <c r="B830" i="5"/>
  <c r="AC830" i="5" s="1"/>
  <c r="B831" i="5"/>
  <c r="AC831" i="5"/>
  <c r="B832" i="5"/>
  <c r="AC832" i="5" s="1"/>
  <c r="B833" i="5"/>
  <c r="AC833" i="5"/>
  <c r="B834" i="5"/>
  <c r="AC834" i="5" s="1"/>
  <c r="B835" i="5"/>
  <c r="AC835" i="5"/>
  <c r="B836" i="5"/>
  <c r="AC836" i="5" s="1"/>
  <c r="B837" i="5"/>
  <c r="AC837" i="5" s="1"/>
  <c r="B838" i="5"/>
  <c r="AC838" i="5" s="1"/>
  <c r="B839" i="5"/>
  <c r="AC839" i="5" s="1"/>
  <c r="B840" i="5"/>
  <c r="AC840" i="5" s="1"/>
  <c r="B841" i="5"/>
  <c r="AC841" i="5"/>
  <c r="B842" i="5"/>
  <c r="AC842" i="5" s="1"/>
  <c r="B843" i="5"/>
  <c r="AC843" i="5"/>
  <c r="B844" i="5"/>
  <c r="AC844" i="5" s="1"/>
  <c r="B845" i="5"/>
  <c r="AC845" i="5" s="1"/>
  <c r="B846" i="5"/>
  <c r="AC846" i="5" s="1"/>
  <c r="B847" i="5"/>
  <c r="AC847" i="5"/>
  <c r="B848" i="5"/>
  <c r="AC848" i="5" s="1"/>
  <c r="B849" i="5"/>
  <c r="AC849" i="5"/>
  <c r="B850" i="5"/>
  <c r="AC850" i="5" s="1"/>
  <c r="B851" i="5"/>
  <c r="AC851" i="5"/>
  <c r="B852" i="5"/>
  <c r="AC852" i="5" s="1"/>
  <c r="B853" i="5"/>
  <c r="AC853" i="5" s="1"/>
  <c r="B854" i="5"/>
  <c r="AC854" i="5" s="1"/>
  <c r="B855" i="5"/>
  <c r="AC855" i="5" s="1"/>
  <c r="B856" i="5"/>
  <c r="AC856" i="5" s="1"/>
  <c r="B857" i="5"/>
  <c r="AC857" i="5"/>
  <c r="B858" i="5"/>
  <c r="AC858" i="5" s="1"/>
  <c r="B859" i="5"/>
  <c r="AC859" i="5"/>
  <c r="B860" i="5"/>
  <c r="AC860" i="5" s="1"/>
  <c r="B861" i="5"/>
  <c r="AC861" i="5" s="1"/>
  <c r="B862" i="5"/>
  <c r="AC862" i="5" s="1"/>
  <c r="B863" i="5"/>
  <c r="AC863" i="5"/>
  <c r="B864" i="5"/>
  <c r="AC864" i="5" s="1"/>
  <c r="B865" i="5"/>
  <c r="AC865" i="5"/>
  <c r="B866" i="5"/>
  <c r="AC866" i="5" s="1"/>
  <c r="B867" i="5"/>
  <c r="AC867" i="5"/>
  <c r="B868" i="5"/>
  <c r="AC868" i="5" s="1"/>
  <c r="B869" i="5"/>
  <c r="AC869" i="5" s="1"/>
  <c r="B870" i="5"/>
  <c r="AC870" i="5" s="1"/>
  <c r="B871" i="5"/>
  <c r="AC871" i="5" s="1"/>
  <c r="B872" i="5"/>
  <c r="AC872" i="5" s="1"/>
  <c r="B873" i="5"/>
  <c r="AC873" i="5"/>
  <c r="B874" i="5"/>
  <c r="AC874" i="5" s="1"/>
  <c r="B875" i="5"/>
  <c r="AC875" i="5"/>
  <c r="B876" i="5"/>
  <c r="AC876" i="5" s="1"/>
  <c r="B877" i="5"/>
  <c r="AC877" i="5" s="1"/>
  <c r="B878" i="5"/>
  <c r="AC878" i="5" s="1"/>
  <c r="B879" i="5"/>
  <c r="AC879" i="5"/>
  <c r="B880" i="5"/>
  <c r="AC880" i="5" s="1"/>
  <c r="B881" i="5"/>
  <c r="AC881" i="5"/>
  <c r="B882" i="5"/>
  <c r="AC882" i="5" s="1"/>
  <c r="B883" i="5"/>
  <c r="AC883" i="5"/>
  <c r="B884" i="5"/>
  <c r="AC884" i="5" s="1"/>
  <c r="B885" i="5"/>
  <c r="AC885" i="5" s="1"/>
  <c r="B886" i="5"/>
  <c r="AC886" i="5" s="1"/>
  <c r="B887" i="5"/>
  <c r="AC887" i="5" s="1"/>
  <c r="B888" i="5"/>
  <c r="AC888" i="5" s="1"/>
  <c r="B889" i="5"/>
  <c r="AC889" i="5"/>
  <c r="B890" i="5"/>
  <c r="AC890" i="5" s="1"/>
  <c r="B891" i="5"/>
  <c r="AC891" i="5"/>
  <c r="B892" i="5"/>
  <c r="AC892" i="5" s="1"/>
  <c r="B893" i="5"/>
  <c r="AC893" i="5" s="1"/>
  <c r="B894" i="5"/>
  <c r="AC894" i="5" s="1"/>
  <c r="B895" i="5"/>
  <c r="AC895" i="5"/>
  <c r="B896" i="5"/>
  <c r="AC896" i="5" s="1"/>
  <c r="B897" i="5"/>
  <c r="AC897" i="5"/>
  <c r="B898" i="5"/>
  <c r="AC898" i="5" s="1"/>
  <c r="B899" i="5"/>
  <c r="AC899" i="5"/>
  <c r="B900" i="5"/>
  <c r="AC900" i="5" s="1"/>
  <c r="B901" i="5"/>
  <c r="AC901" i="5" s="1"/>
  <c r="B902" i="5"/>
  <c r="AC902" i="5" s="1"/>
  <c r="B903" i="5"/>
  <c r="AC903" i="5"/>
  <c r="B904" i="5"/>
  <c r="AC904" i="5" s="1"/>
  <c r="B905" i="5"/>
  <c r="AC905" i="5"/>
  <c r="B906" i="5"/>
  <c r="AC906" i="5" s="1"/>
  <c r="B907" i="5"/>
  <c r="AC907" i="5"/>
  <c r="B908" i="5"/>
  <c r="AC908" i="5" s="1"/>
  <c r="B909" i="5"/>
  <c r="AC909" i="5" s="1"/>
  <c r="B910" i="5"/>
  <c r="AC910" i="5" s="1"/>
  <c r="B911" i="5"/>
  <c r="AC911" i="5"/>
  <c r="B912" i="5"/>
  <c r="AC912" i="5" s="1"/>
  <c r="B913" i="5"/>
  <c r="AC913" i="5"/>
  <c r="B914" i="5"/>
  <c r="AC914" i="5" s="1"/>
  <c r="B915" i="5"/>
  <c r="AC915" i="5"/>
  <c r="B916" i="5"/>
  <c r="AC916" i="5" s="1"/>
  <c r="B917" i="5"/>
  <c r="AC917" i="5" s="1"/>
  <c r="B918" i="5"/>
  <c r="AC918" i="5" s="1"/>
  <c r="B919" i="5"/>
  <c r="AC919" i="5" s="1"/>
  <c r="B920" i="5"/>
  <c r="AC920" i="5" s="1"/>
  <c r="B921" i="5"/>
  <c r="AC921" i="5"/>
  <c r="B922" i="5"/>
  <c r="AC922" i="5" s="1"/>
  <c r="B923" i="5"/>
  <c r="AC923" i="5"/>
  <c r="B924" i="5"/>
  <c r="AC924" i="5" s="1"/>
  <c r="B925" i="5"/>
  <c r="AC925" i="5" s="1"/>
  <c r="B926" i="5"/>
  <c r="AC926" i="5" s="1"/>
  <c r="B927" i="5"/>
  <c r="AC927" i="5"/>
  <c r="B928" i="5"/>
  <c r="AC928" i="5" s="1"/>
  <c r="B929" i="5"/>
  <c r="AC929" i="5"/>
  <c r="B930" i="5"/>
  <c r="AC930" i="5" s="1"/>
  <c r="B931" i="5"/>
  <c r="AC931" i="5"/>
  <c r="B932" i="5"/>
  <c r="AC932" i="5" s="1"/>
  <c r="B933" i="5"/>
  <c r="AC933" i="5" s="1"/>
  <c r="B934" i="5"/>
  <c r="AC934" i="5" s="1"/>
  <c r="B935" i="5"/>
  <c r="AC935" i="5" s="1"/>
  <c r="B936" i="5"/>
  <c r="AC936" i="5" s="1"/>
  <c r="B937" i="5"/>
  <c r="AC937" i="5"/>
  <c r="B938" i="5"/>
  <c r="AC938" i="5" s="1"/>
  <c r="B939" i="5"/>
  <c r="AC939" i="5"/>
  <c r="B940" i="5"/>
  <c r="AC940" i="5" s="1"/>
  <c r="B941" i="5"/>
  <c r="AC941" i="5" s="1"/>
  <c r="B942" i="5"/>
  <c r="AC942" i="5" s="1"/>
  <c r="B943" i="5"/>
  <c r="AC943" i="5"/>
  <c r="B944" i="5"/>
  <c r="AC944" i="5" s="1"/>
  <c r="B945" i="5"/>
  <c r="AC945" i="5"/>
  <c r="B946" i="5"/>
  <c r="AC946" i="5" s="1"/>
  <c r="B947" i="5"/>
  <c r="AC947" i="5"/>
  <c r="B948" i="5"/>
  <c r="AC948" i="5" s="1"/>
  <c r="B949" i="5"/>
  <c r="AC949" i="5" s="1"/>
  <c r="B950" i="5"/>
  <c r="AC950" i="5" s="1"/>
  <c r="B951" i="5"/>
  <c r="AC951" i="5" s="1"/>
  <c r="B952" i="5"/>
  <c r="AC952" i="5" s="1"/>
  <c r="B953" i="5"/>
  <c r="AC953" i="5"/>
  <c r="B954" i="5"/>
  <c r="AC954" i="5" s="1"/>
  <c r="B955" i="5"/>
  <c r="AC955" i="5"/>
  <c r="B956" i="5"/>
  <c r="AC956" i="5" s="1"/>
  <c r="B957" i="5"/>
  <c r="AC957" i="5" s="1"/>
  <c r="B958" i="5"/>
  <c r="AC958" i="5" s="1"/>
  <c r="B959" i="5"/>
  <c r="AC959" i="5"/>
  <c r="B960" i="5"/>
  <c r="AC960" i="5" s="1"/>
  <c r="B961" i="5"/>
  <c r="AC961" i="5"/>
  <c r="B962" i="5"/>
  <c r="AC962" i="5" s="1"/>
  <c r="B963" i="5"/>
  <c r="AC963" i="5"/>
  <c r="B964" i="5"/>
  <c r="AC964" i="5" s="1"/>
  <c r="B965" i="5"/>
  <c r="AC965" i="5" s="1"/>
  <c r="B966" i="5"/>
  <c r="AC966" i="5" s="1"/>
  <c r="B967" i="5"/>
  <c r="AC967" i="5" s="1"/>
  <c r="B968" i="5"/>
  <c r="AC968" i="5" s="1"/>
  <c r="B969" i="5"/>
  <c r="AC969" i="5"/>
  <c r="B970" i="5"/>
  <c r="AC970" i="5" s="1"/>
  <c r="B971" i="5"/>
  <c r="AC971" i="5"/>
  <c r="B972" i="5"/>
  <c r="AC972" i="5" s="1"/>
  <c r="B973" i="5"/>
  <c r="AC973" i="5" s="1"/>
  <c r="B974" i="5"/>
  <c r="AC974" i="5" s="1"/>
  <c r="B975" i="5"/>
  <c r="AC975" i="5"/>
  <c r="B976" i="5"/>
  <c r="AC976" i="5" s="1"/>
  <c r="B977" i="5"/>
  <c r="AC977" i="5"/>
  <c r="B978" i="5"/>
  <c r="AC978" i="5" s="1"/>
  <c r="B979" i="5"/>
  <c r="AC979" i="5"/>
  <c r="B980" i="5"/>
  <c r="AC980" i="5" s="1"/>
  <c r="B981" i="5"/>
  <c r="AC981" i="5" s="1"/>
  <c r="B982" i="5"/>
  <c r="AC982" i="5" s="1"/>
  <c r="B983" i="5"/>
  <c r="AC983" i="5"/>
  <c r="B984" i="5"/>
  <c r="AC984" i="5" s="1"/>
  <c r="B985" i="5"/>
  <c r="AC985" i="5"/>
  <c r="B986" i="5"/>
  <c r="AC986" i="5" s="1"/>
  <c r="B987" i="5"/>
  <c r="AC987" i="5"/>
  <c r="B988" i="5"/>
  <c r="AC988" i="5" s="1"/>
  <c r="B989" i="5"/>
  <c r="AC989" i="5" s="1"/>
  <c r="B990" i="5"/>
  <c r="AC990" i="5" s="1"/>
  <c r="B991" i="5"/>
  <c r="AC991" i="5"/>
  <c r="B992" i="5"/>
  <c r="AC992" i="5" s="1"/>
  <c r="B993" i="5"/>
  <c r="AC993" i="5"/>
  <c r="B994" i="5"/>
  <c r="AC994" i="5" s="1"/>
  <c r="B995" i="5"/>
  <c r="AC995" i="5"/>
  <c r="B996" i="5"/>
  <c r="AC996" i="5" s="1"/>
  <c r="B997" i="5"/>
  <c r="AC997" i="5" s="1"/>
  <c r="B998" i="5"/>
  <c r="AC998" i="5" s="1"/>
  <c r="B999" i="5"/>
  <c r="AC999" i="5"/>
  <c r="B1000" i="5"/>
  <c r="AC1000" i="5" s="1"/>
  <c r="B1001" i="5"/>
  <c r="AC1001" i="5"/>
  <c r="B1002" i="5"/>
  <c r="AC1002" i="5" s="1"/>
  <c r="B1003" i="5"/>
  <c r="AC1003" i="5"/>
  <c r="B1004" i="5"/>
  <c r="AC1004" i="5" s="1"/>
  <c r="B1005" i="5"/>
  <c r="AC1005" i="5" s="1"/>
  <c r="B1006" i="5"/>
  <c r="AC1006" i="5" s="1"/>
  <c r="B1007" i="5"/>
  <c r="AC1007" i="5"/>
  <c r="B1008" i="5"/>
  <c r="AC1008" i="5" s="1"/>
  <c r="B1009" i="5"/>
  <c r="AC1009" i="5"/>
  <c r="B1010" i="5"/>
  <c r="AC1010" i="5" s="1"/>
  <c r="B1011" i="5"/>
  <c r="AC1011" i="5"/>
  <c r="B1012" i="5"/>
  <c r="AC1012" i="5" s="1"/>
  <c r="B1013" i="5"/>
  <c r="AC1013" i="5" s="1"/>
  <c r="B1014" i="5"/>
  <c r="AC1014" i="5" s="1"/>
  <c r="B1015" i="5"/>
  <c r="AC1015" i="5"/>
  <c r="B1016" i="5"/>
  <c r="AC1016" i="5" s="1"/>
  <c r="B1017" i="5"/>
  <c r="AC1017" i="5"/>
  <c r="B1018" i="5"/>
  <c r="AC1018" i="5" s="1"/>
  <c r="B1019" i="5"/>
  <c r="AC1019" i="5"/>
  <c r="B1020" i="5"/>
  <c r="AC1020" i="5" s="1"/>
  <c r="B1021" i="5"/>
  <c r="AC1021" i="5" s="1"/>
  <c r="B1022" i="5"/>
  <c r="AC1022" i="5" s="1"/>
  <c r="B1023" i="5"/>
  <c r="AC1023" i="5"/>
  <c r="B1024" i="5"/>
  <c r="AC1024" i="5" s="1"/>
  <c r="B1025" i="5"/>
  <c r="AC1025" i="5"/>
  <c r="B1026" i="5"/>
  <c r="AC1026" i="5" s="1"/>
  <c r="B1027" i="5"/>
  <c r="AC1027" i="5"/>
  <c r="B1028" i="5"/>
  <c r="AC1028" i="5" s="1"/>
  <c r="B1029" i="5"/>
  <c r="AC1029" i="5" s="1"/>
  <c r="B1030" i="5"/>
  <c r="AC1030" i="5" s="1"/>
  <c r="B1031" i="5"/>
  <c r="AC1031" i="5"/>
  <c r="B1032" i="5"/>
  <c r="AC1032" i="5" s="1"/>
  <c r="B1033" i="5"/>
  <c r="AC1033" i="5"/>
  <c r="B1034" i="5"/>
  <c r="AC1034" i="5" s="1"/>
  <c r="B1035" i="5"/>
  <c r="AC1035" i="5"/>
  <c r="B1036" i="5"/>
  <c r="AC1036" i="5" s="1"/>
  <c r="B1037" i="5"/>
  <c r="AC1037" i="5" s="1"/>
  <c r="B1038" i="5"/>
  <c r="AC1038" i="5" s="1"/>
  <c r="B1039" i="5"/>
  <c r="AC1039" i="5"/>
  <c r="B1040" i="5"/>
  <c r="AC1040" i="5" s="1"/>
  <c r="B1041" i="5"/>
  <c r="AC1041" i="5"/>
  <c r="B1042" i="5"/>
  <c r="AC1042" i="5" s="1"/>
  <c r="B1043" i="5"/>
  <c r="AC1043" i="5"/>
  <c r="B1044" i="5"/>
  <c r="AC1044" i="5" s="1"/>
  <c r="B1045" i="5"/>
  <c r="AC1045" i="5" s="1"/>
  <c r="B1046" i="5"/>
  <c r="AC1046" i="5" s="1"/>
  <c r="B1047" i="5"/>
  <c r="AC1047" i="5" s="1"/>
  <c r="B1048" i="5"/>
  <c r="AC1048" i="5" s="1"/>
  <c r="B1049" i="5"/>
  <c r="AC1049" i="5"/>
  <c r="B1050" i="5"/>
  <c r="AC1050" i="5" s="1"/>
  <c r="B1051" i="5"/>
  <c r="AC1051" i="5"/>
  <c r="B1052" i="5"/>
  <c r="AC1052" i="5" s="1"/>
  <c r="B1053" i="5"/>
  <c r="AC1053" i="5" s="1"/>
  <c r="B1054" i="5"/>
  <c r="AC1054" i="5" s="1"/>
  <c r="B1055" i="5"/>
  <c r="AC1055" i="5"/>
  <c r="B1056" i="5"/>
  <c r="AC1056" i="5"/>
  <c r="B1057" i="5"/>
  <c r="AC1057" i="5" s="1"/>
  <c r="B1058" i="5"/>
  <c r="AC1058" i="5"/>
  <c r="B1059" i="5"/>
  <c r="AC1059" i="5"/>
  <c r="B1060" i="5"/>
  <c r="AC1060" i="5"/>
  <c r="B1061" i="5"/>
  <c r="AC1061" i="5" s="1"/>
  <c r="B1062" i="5"/>
  <c r="AC1062" i="5"/>
  <c r="B1063" i="5"/>
  <c r="AC1063" i="5"/>
  <c r="B1064" i="5"/>
  <c r="AC1064" i="5"/>
  <c r="B1065" i="5"/>
  <c r="AC1065" i="5" s="1"/>
  <c r="B1066" i="5"/>
  <c r="AC1066" i="5"/>
  <c r="B1067" i="5"/>
  <c r="AC1067" i="5"/>
  <c r="B1068" i="5"/>
  <c r="AC1068" i="5"/>
  <c r="B1069" i="5"/>
  <c r="AC1069" i="5" s="1"/>
  <c r="B1070" i="5"/>
  <c r="AC1070" i="5"/>
  <c r="B1071" i="5"/>
  <c r="AC1071" i="5"/>
  <c r="B1072" i="5"/>
  <c r="AC1072" i="5"/>
  <c r="B1073" i="5"/>
  <c r="AC1073" i="5" s="1"/>
  <c r="B1074" i="5"/>
  <c r="AC1074" i="5"/>
  <c r="B1075" i="5"/>
  <c r="AC1075" i="5"/>
  <c r="B1076" i="5"/>
  <c r="AC1076" i="5"/>
  <c r="B1077" i="5"/>
  <c r="AC1077" i="5" s="1"/>
  <c r="B1078" i="5"/>
  <c r="AC1078" i="5"/>
  <c r="B1079" i="5"/>
  <c r="AC1079" i="5"/>
  <c r="B1080" i="5"/>
  <c r="AC1080" i="5"/>
  <c r="B1081" i="5"/>
  <c r="AC1081" i="5" s="1"/>
  <c r="B1082" i="5"/>
  <c r="AC1082" i="5"/>
  <c r="B1083" i="5"/>
  <c r="AC1083" i="5" s="1"/>
  <c r="B1084" i="5"/>
  <c r="AC1084" i="5"/>
  <c r="B1085" i="5"/>
  <c r="AC1085" i="5" s="1"/>
  <c r="B1086" i="5"/>
  <c r="AC1086" i="5"/>
  <c r="B1087" i="5"/>
  <c r="AC1087" i="5" s="1"/>
  <c r="B1088" i="5"/>
  <c r="AC1088" i="5"/>
  <c r="B1089" i="5"/>
  <c r="AC1089" i="5" s="1"/>
  <c r="B1090" i="5"/>
  <c r="AC1090" i="5"/>
  <c r="B1091" i="5"/>
  <c r="AC1091" i="5" s="1"/>
  <c r="B1092" i="5"/>
  <c r="AC1092" i="5"/>
  <c r="B1093" i="5"/>
  <c r="AC1093" i="5" s="1"/>
  <c r="B1094" i="5"/>
  <c r="AC1094" i="5"/>
  <c r="B1095" i="5"/>
  <c r="AC1095" i="5"/>
  <c r="B1096" i="5"/>
  <c r="AC1096" i="5"/>
  <c r="B1097" i="5"/>
  <c r="AC1097" i="5" s="1"/>
  <c r="B1098" i="5"/>
  <c r="AC1098" i="5"/>
  <c r="B1099" i="5"/>
  <c r="AC1099" i="5" s="1"/>
  <c r="B1100" i="5"/>
  <c r="AC1100" i="5"/>
  <c r="B1101" i="5"/>
  <c r="AC1101" i="5" s="1"/>
  <c r="B1102" i="5"/>
  <c r="AC1102" i="5"/>
  <c r="B1103" i="5"/>
  <c r="AC1103" i="5"/>
  <c r="B1104" i="5"/>
  <c r="AC1104" i="5"/>
  <c r="B1105" i="5"/>
  <c r="AC1105" i="5" s="1"/>
  <c r="B1106" i="5"/>
  <c r="AC1106" i="5"/>
  <c r="B1107" i="5"/>
  <c r="AC1107" i="5" s="1"/>
  <c r="B1108" i="5"/>
  <c r="AC1108" i="5"/>
  <c r="B1109" i="5"/>
  <c r="AC1109" i="5" s="1"/>
  <c r="B1110" i="5"/>
  <c r="AC1110" i="5"/>
  <c r="B1111" i="5"/>
  <c r="AC1111" i="5"/>
  <c r="B1112" i="5"/>
  <c r="AC1112" i="5"/>
  <c r="B1113" i="5"/>
  <c r="AC1113" i="5" s="1"/>
  <c r="B1114" i="5"/>
  <c r="AC1114" i="5"/>
  <c r="B1115" i="5"/>
  <c r="AC1115" i="5" s="1"/>
  <c r="B1116" i="5"/>
  <c r="AC1116" i="5"/>
  <c r="B1117" i="5"/>
  <c r="AC1117" i="5" s="1"/>
  <c r="B1118" i="5"/>
  <c r="AC1118" i="5"/>
  <c r="B1119" i="5"/>
  <c r="AC1119" i="5" s="1"/>
  <c r="B1120" i="5"/>
  <c r="AC1120" i="5"/>
  <c r="B1121" i="5"/>
  <c r="AC1121" i="5" s="1"/>
  <c r="B1122" i="5"/>
  <c r="AC1122" i="5"/>
  <c r="B1123" i="5"/>
  <c r="AC1123" i="5" s="1"/>
  <c r="B1124" i="5"/>
  <c r="AC1124" i="5"/>
  <c r="B1125" i="5"/>
  <c r="AC1125" i="5" s="1"/>
  <c r="B1126" i="5"/>
  <c r="AC1126" i="5"/>
  <c r="B1127" i="5"/>
  <c r="AC1127" i="5"/>
  <c r="B1128" i="5"/>
  <c r="AC1128" i="5"/>
  <c r="B1129" i="5"/>
  <c r="AC1129" i="5" s="1"/>
  <c r="B1130" i="5"/>
  <c r="AC1130" i="5"/>
  <c r="B1131" i="5"/>
  <c r="AC1131" i="5" s="1"/>
  <c r="B1132" i="5"/>
  <c r="AC1132" i="5"/>
  <c r="B1133" i="5"/>
  <c r="AC1133" i="5" s="1"/>
  <c r="B1134" i="5"/>
  <c r="AC1134" i="5"/>
  <c r="B1135" i="5"/>
  <c r="AC1135" i="5" s="1"/>
  <c r="B1136" i="5"/>
  <c r="AC1136" i="5"/>
  <c r="B1137" i="5"/>
  <c r="AC1137" i="5" s="1"/>
  <c r="B1138" i="5"/>
  <c r="AC1138" i="5"/>
  <c r="B1139" i="5"/>
  <c r="AC1139" i="5" s="1"/>
  <c r="B1140" i="5"/>
  <c r="AC1140" i="5"/>
  <c r="B1141" i="5"/>
  <c r="AC1141" i="5" s="1"/>
  <c r="B1142" i="5"/>
  <c r="AC1142" i="5"/>
  <c r="B1143" i="5"/>
  <c r="AC1143" i="5"/>
  <c r="B1144" i="5"/>
  <c r="AC1144" i="5"/>
  <c r="B1145" i="5"/>
  <c r="AC1145" i="5" s="1"/>
  <c r="B1146" i="5"/>
  <c r="AC1146" i="5"/>
  <c r="B1147" i="5"/>
  <c r="AC1147" i="5" s="1"/>
  <c r="B1148" i="5"/>
  <c r="AC1148" i="5"/>
  <c r="B1149" i="5"/>
  <c r="AC1149" i="5" s="1"/>
  <c r="B1150" i="5"/>
  <c r="AC1150" i="5"/>
  <c r="B1151" i="5"/>
  <c r="AC1151" i="5" s="1"/>
  <c r="B1152" i="5"/>
  <c r="AC1152" i="5"/>
  <c r="B1153" i="5"/>
  <c r="AC1153" i="5" s="1"/>
  <c r="B1154" i="5"/>
  <c r="AC1154" i="5"/>
  <c r="B1155" i="5"/>
  <c r="AC1155" i="5"/>
  <c r="B1156" i="5"/>
  <c r="AC1156" i="5"/>
  <c r="B1157" i="5"/>
  <c r="AC1157" i="5" s="1"/>
  <c r="B1158" i="5"/>
  <c r="AC1158" i="5"/>
  <c r="B1159" i="5"/>
  <c r="AC1159" i="5"/>
  <c r="B1160" i="5"/>
  <c r="AC1160" i="5"/>
  <c r="B1161" i="5"/>
  <c r="AC1161" i="5" s="1"/>
  <c r="B1162" i="5"/>
  <c r="AC1162" i="5"/>
  <c r="B1163" i="5"/>
  <c r="AC1163" i="5" s="1"/>
  <c r="B1164" i="5"/>
  <c r="AC1164" i="5"/>
  <c r="B1165" i="5"/>
  <c r="AC1165" i="5" s="1"/>
  <c r="B1166" i="5"/>
  <c r="AC1166" i="5"/>
  <c r="B1167" i="5"/>
  <c r="AC1167" i="5"/>
  <c r="B1168" i="5"/>
  <c r="AC1168" i="5"/>
  <c r="B1169" i="5"/>
  <c r="AC1169" i="5" s="1"/>
  <c r="B1170" i="5"/>
  <c r="AC1170" i="5"/>
  <c r="B1171" i="5"/>
  <c r="AC1171" i="5" s="1"/>
  <c r="B1172" i="5"/>
  <c r="AC1172" i="5"/>
  <c r="B1173" i="5"/>
  <c r="AC1173" i="5" s="1"/>
  <c r="B1174" i="5"/>
  <c r="AC1174" i="5"/>
  <c r="B1175" i="5"/>
  <c r="AC1175" i="5"/>
  <c r="B1176" i="5"/>
  <c r="AC1176" i="5"/>
  <c r="B1177" i="5"/>
  <c r="AC1177" i="5" s="1"/>
  <c r="B1178" i="5"/>
  <c r="AC1178" i="5"/>
  <c r="B1179" i="5"/>
  <c r="AC1179" i="5" s="1"/>
  <c r="B1180" i="5"/>
  <c r="AC1180" i="5"/>
  <c r="B1181" i="5"/>
  <c r="AC1181" i="5" s="1"/>
  <c r="B1182" i="5"/>
  <c r="AC1182" i="5"/>
  <c r="B1183" i="5"/>
  <c r="AC1183" i="5" s="1"/>
  <c r="B1184" i="5"/>
  <c r="AC1184" i="5"/>
  <c r="B1185" i="5"/>
  <c r="AC1185" i="5" s="1"/>
  <c r="B1186" i="5"/>
  <c r="AC1186" i="5"/>
  <c r="B1187" i="5"/>
  <c r="AC1187" i="5" s="1"/>
  <c r="B1188" i="5"/>
  <c r="AC1188" i="5"/>
  <c r="B1189" i="5"/>
  <c r="AC1189" i="5" s="1"/>
  <c r="B1190" i="5"/>
  <c r="AC1190" i="5"/>
  <c r="B1191" i="5"/>
  <c r="AC1191" i="5"/>
  <c r="B1192" i="5"/>
  <c r="AC1192" i="5"/>
  <c r="B1193" i="5"/>
  <c r="AC1193" i="5" s="1"/>
  <c r="B1194" i="5"/>
  <c r="AC1194" i="5"/>
  <c r="B1195" i="5"/>
  <c r="AC1195" i="5" s="1"/>
  <c r="B1196" i="5"/>
  <c r="AC1196" i="5"/>
  <c r="B1197" i="5"/>
  <c r="AC1197" i="5" s="1"/>
  <c r="B1198" i="5"/>
  <c r="AC1198" i="5"/>
  <c r="B1199" i="5"/>
  <c r="AC1199" i="5" s="1"/>
  <c r="B1200" i="5"/>
  <c r="AC1200" i="5"/>
  <c r="B1201" i="5"/>
  <c r="AC1201" i="5" s="1"/>
  <c r="B1202" i="5"/>
  <c r="AC1202" i="5"/>
  <c r="B1203" i="5"/>
  <c r="AC1203" i="5"/>
  <c r="B1204" i="5"/>
  <c r="AC1204" i="5"/>
  <c r="B1205" i="5"/>
  <c r="AC1205" i="5" s="1"/>
  <c r="B1206" i="5"/>
  <c r="AC1206" i="5"/>
  <c r="B1207" i="5"/>
  <c r="AC1207" i="5"/>
  <c r="B1208" i="5"/>
  <c r="AC1208" i="5"/>
  <c r="B1209" i="5"/>
  <c r="AC1209" i="5" s="1"/>
  <c r="B1210" i="5"/>
  <c r="AC1210" i="5"/>
  <c r="B1211" i="5"/>
  <c r="AC1211" i="5" s="1"/>
  <c r="B1212" i="5"/>
  <c r="AC1212" i="5"/>
  <c r="B1213" i="5"/>
  <c r="AC1213" i="5" s="1"/>
  <c r="B1214" i="5"/>
  <c r="AC1214" i="5"/>
  <c r="B1215" i="5"/>
  <c r="AC1215" i="5"/>
  <c r="B1216" i="5"/>
  <c r="AC1216" i="5"/>
  <c r="B1217" i="5"/>
  <c r="AC1217" i="5" s="1"/>
  <c r="B1218" i="5"/>
  <c r="AC1218" i="5"/>
  <c r="B1219" i="5"/>
  <c r="AC1219" i="5" s="1"/>
  <c r="B1220" i="5"/>
  <c r="AC1220" i="5"/>
  <c r="B1221" i="5"/>
  <c r="AC1221" i="5" s="1"/>
  <c r="B1222" i="5"/>
  <c r="AC1222" i="5"/>
  <c r="B1223" i="5"/>
  <c r="AC1223" i="5"/>
  <c r="B1224" i="5"/>
  <c r="AC1224" i="5"/>
  <c r="B1225" i="5"/>
  <c r="AC1225" i="5" s="1"/>
  <c r="B1226" i="5"/>
  <c r="AC1226" i="5"/>
  <c r="B1227" i="5"/>
  <c r="AC1227" i="5" s="1"/>
  <c r="B1228" i="5"/>
  <c r="AC1228" i="5"/>
  <c r="B1229" i="5"/>
  <c r="AC1229" i="5" s="1"/>
  <c r="B1230" i="5"/>
  <c r="AC1230" i="5"/>
  <c r="B1231" i="5"/>
  <c r="AC1231" i="5" s="1"/>
  <c r="B1232" i="5"/>
  <c r="AC1232" i="5"/>
  <c r="B1233" i="5"/>
  <c r="AC1233" i="5" s="1"/>
  <c r="B1234" i="5"/>
  <c r="AC1234" i="5"/>
  <c r="B1235" i="5"/>
  <c r="AC1235" i="5"/>
  <c r="B1236" i="5"/>
  <c r="AC1236" i="5"/>
  <c r="B1237" i="5"/>
  <c r="AC1237" i="5" s="1"/>
  <c r="B1238" i="5"/>
  <c r="AC1238" i="5"/>
  <c r="B1239" i="5"/>
  <c r="AC1239" i="5"/>
  <c r="B1240" i="5"/>
  <c r="AC1240" i="5"/>
  <c r="B1241" i="5"/>
  <c r="AC1241" i="5" s="1"/>
  <c r="B1242" i="5"/>
  <c r="AC1242" i="5"/>
  <c r="B1243" i="5"/>
  <c r="AC1243" i="5" s="1"/>
  <c r="B1244" i="5"/>
  <c r="AC1244" i="5"/>
  <c r="B1245" i="5"/>
  <c r="AC1245" i="5" s="1"/>
  <c r="B1246" i="5"/>
  <c r="AC1246" i="5"/>
  <c r="B1247" i="5"/>
  <c r="AC1247" i="5"/>
  <c r="B1248" i="5"/>
  <c r="AC1248" i="5"/>
  <c r="B1249" i="5"/>
  <c r="AC1249" i="5" s="1"/>
  <c r="B1250" i="5"/>
  <c r="AC1250" i="5"/>
  <c r="B1251" i="5"/>
  <c r="AC1251" i="5" s="1"/>
  <c r="B1252" i="5"/>
  <c r="AC1252" i="5"/>
  <c r="B1253" i="5"/>
  <c r="AC1253" i="5" s="1"/>
  <c r="B1254" i="5"/>
  <c r="AC1254" i="5"/>
  <c r="B1255" i="5"/>
  <c r="AC1255" i="5"/>
  <c r="B1256" i="5"/>
  <c r="AC1256" i="5"/>
  <c r="B1257" i="5"/>
  <c r="AC1257" i="5" s="1"/>
  <c r="B1258" i="5"/>
  <c r="AC1258" i="5"/>
  <c r="B1259" i="5"/>
  <c r="AC1259" i="5" s="1"/>
  <c r="B1260" i="5"/>
  <c r="AC1260" i="5"/>
  <c r="B1261" i="5"/>
  <c r="AC1261" i="5" s="1"/>
  <c r="B1262" i="5"/>
  <c r="AC1262" i="5"/>
  <c r="B1263" i="5"/>
  <c r="AC1263" i="5" s="1"/>
  <c r="B1264" i="5"/>
  <c r="AC1264" i="5"/>
  <c r="B1265" i="5"/>
  <c r="AC1265" i="5" s="1"/>
  <c r="B1266" i="5"/>
  <c r="AC1266" i="5"/>
  <c r="B1267" i="5"/>
  <c r="AC1267" i="5"/>
  <c r="B1268" i="5"/>
  <c r="AC1268" i="5"/>
  <c r="B1269" i="5"/>
  <c r="AC1269" i="5" s="1"/>
  <c r="B1270" i="5"/>
  <c r="AC1270" i="5"/>
  <c r="B1271" i="5"/>
  <c r="AC1271" i="5"/>
  <c r="B1272" i="5"/>
  <c r="AC1272" i="5"/>
  <c r="B1273" i="5"/>
  <c r="AC1273" i="5" s="1"/>
  <c r="B1274" i="5"/>
  <c r="AC1274" i="5"/>
  <c r="B1275" i="5"/>
  <c r="AC1275" i="5" s="1"/>
  <c r="B1276" i="5"/>
  <c r="AC1276" i="5"/>
  <c r="B1277" i="5"/>
  <c r="AC1277" i="5" s="1"/>
  <c r="B1278" i="5"/>
  <c r="AC1278" i="5"/>
  <c r="B1279" i="5"/>
  <c r="AC1279" i="5"/>
  <c r="B1280" i="5"/>
  <c r="AC1280" i="5"/>
  <c r="B1281" i="5"/>
  <c r="AC1281" i="5" s="1"/>
  <c r="B1282" i="5"/>
  <c r="AC1282" i="5"/>
  <c r="B1283" i="5"/>
  <c r="AC1283" i="5" s="1"/>
  <c r="B1284" i="5"/>
  <c r="AC1284" i="5"/>
  <c r="B1285" i="5"/>
  <c r="AC1285" i="5" s="1"/>
  <c r="B1286" i="5"/>
  <c r="AC1286" i="5"/>
  <c r="B1287" i="5"/>
  <c r="AC1287" i="5"/>
  <c r="B1288" i="5"/>
  <c r="AC1288" i="5"/>
  <c r="B1289" i="5"/>
  <c r="AC1289" i="5" s="1"/>
  <c r="B1290" i="5"/>
  <c r="AC1290" i="5"/>
  <c r="B1291" i="5"/>
  <c r="AC1291" i="5" s="1"/>
  <c r="B1292" i="5"/>
  <c r="AC1292" i="5"/>
  <c r="B1293" i="5"/>
  <c r="AC1293" i="5" s="1"/>
  <c r="B1294" i="5"/>
  <c r="AC1294" i="5"/>
  <c r="B1295" i="5"/>
  <c r="AC1295" i="5" s="1"/>
  <c r="B1296" i="5"/>
  <c r="AC1296" i="5"/>
  <c r="B1297" i="5"/>
  <c r="AC1297" i="5" s="1"/>
  <c r="B1298" i="5"/>
  <c r="AC1298" i="5"/>
  <c r="B1299" i="5"/>
  <c r="AC1299" i="5"/>
  <c r="B1300" i="5"/>
  <c r="AC1300" i="5"/>
  <c r="B1301" i="5"/>
  <c r="AC1301" i="5" s="1"/>
  <c r="B1302" i="5"/>
  <c r="AC1302" i="5"/>
  <c r="B1303" i="5"/>
  <c r="AC1303" i="5"/>
  <c r="B1304" i="5"/>
  <c r="AC1304" i="5"/>
  <c r="B1305" i="5"/>
  <c r="AC1305" i="5" s="1"/>
  <c r="B1306" i="5"/>
  <c r="AC1306" i="5"/>
  <c r="B1307" i="5"/>
  <c r="AC1307" i="5" s="1"/>
  <c r="B1308" i="5"/>
  <c r="AC1308" i="5"/>
  <c r="B1309" i="5"/>
  <c r="AC1309" i="5" s="1"/>
  <c r="B1310" i="5"/>
  <c r="AC1310" i="5"/>
  <c r="B1311" i="5"/>
  <c r="AC1311" i="5" s="1"/>
  <c r="B1312" i="5"/>
  <c r="AC1312" i="5"/>
  <c r="B1313" i="5"/>
  <c r="AC1313" i="5" s="1"/>
  <c r="B1314" i="5"/>
  <c r="AC1314" i="5"/>
  <c r="B1315" i="5"/>
  <c r="AC1315" i="5" s="1"/>
  <c r="B1316" i="5"/>
  <c r="AC1316" i="5"/>
  <c r="B1317" i="5"/>
  <c r="AC1317" i="5" s="1"/>
  <c r="B1318" i="5"/>
  <c r="AC1318" i="5"/>
  <c r="B1319" i="5"/>
  <c r="AC1319" i="5"/>
  <c r="B1320" i="5"/>
  <c r="AC1320" i="5"/>
  <c r="B1321" i="5"/>
  <c r="AC1321" i="5" s="1"/>
  <c r="B1322" i="5"/>
  <c r="AC1322" i="5"/>
  <c r="B1323" i="5"/>
  <c r="AC1323" i="5" s="1"/>
  <c r="B1324" i="5"/>
  <c r="AC1324" i="5"/>
  <c r="B1325" i="5"/>
  <c r="AC1325" i="5" s="1"/>
  <c r="B1326" i="5"/>
  <c r="AC1326" i="5"/>
  <c r="B1327" i="5"/>
  <c r="AC1327" i="5" s="1"/>
  <c r="B1328" i="5"/>
  <c r="AC1328" i="5"/>
  <c r="B1329" i="5"/>
  <c r="AC1329" i="5" s="1"/>
  <c r="B1330" i="5"/>
  <c r="AC1330" i="5"/>
  <c r="B1331" i="5"/>
  <c r="AC1331" i="5"/>
  <c r="B1332" i="5"/>
  <c r="AC1332" i="5"/>
  <c r="B1333" i="5"/>
  <c r="AC1333" i="5" s="1"/>
  <c r="B1334" i="5"/>
  <c r="AC1334" i="5"/>
  <c r="B1335" i="5"/>
  <c r="AC1335" i="5"/>
  <c r="B1336" i="5"/>
  <c r="AC1336" i="5"/>
  <c r="B1337" i="5"/>
  <c r="AC1337" i="5" s="1"/>
  <c r="B1338" i="5"/>
  <c r="AC1338" i="5"/>
  <c r="B1339" i="5"/>
  <c r="AC1339" i="5" s="1"/>
  <c r="B1340" i="5"/>
  <c r="AC1340" i="5"/>
  <c r="B1341" i="5"/>
  <c r="AC1341" i="5" s="1"/>
  <c r="B1342" i="5"/>
  <c r="AC1342" i="5"/>
  <c r="B1343" i="5"/>
  <c r="AC1343" i="5"/>
  <c r="B1344" i="5"/>
  <c r="AC1344" i="5"/>
  <c r="B1345" i="5"/>
  <c r="AC1345" i="5" s="1"/>
  <c r="B1346" i="5"/>
  <c r="AC1346" i="5"/>
  <c r="B1347" i="5"/>
  <c r="AC1347" i="5" s="1"/>
  <c r="B1348" i="5"/>
  <c r="AC1348" i="5"/>
  <c r="B1349" i="5"/>
  <c r="AC1349" i="5" s="1"/>
  <c r="B1350" i="5"/>
  <c r="AC1350" i="5"/>
  <c r="B1351" i="5"/>
  <c r="AC1351" i="5"/>
  <c r="B1352" i="5"/>
  <c r="AC1352" i="5"/>
  <c r="B1353" i="5"/>
  <c r="AC1353" i="5" s="1"/>
  <c r="B1354" i="5"/>
  <c r="AC1354" i="5"/>
  <c r="B1355" i="5"/>
  <c r="AC1355" i="5" s="1"/>
  <c r="B1356" i="5"/>
  <c r="AC1356" i="5"/>
  <c r="B1357" i="5"/>
  <c r="AC1357" i="5" s="1"/>
  <c r="B1358" i="5"/>
  <c r="AC1358" i="5"/>
  <c r="B1359" i="5"/>
  <c r="AC1359" i="5" s="1"/>
  <c r="B1360" i="5"/>
  <c r="AC1360" i="5"/>
  <c r="B1361" i="5"/>
  <c r="AC1361" i="5" s="1"/>
  <c r="B1362" i="5"/>
  <c r="AC1362" i="5"/>
  <c r="B1363" i="5"/>
  <c r="AC1363" i="5" s="1"/>
  <c r="B1364" i="5"/>
  <c r="AC1364" i="5"/>
  <c r="B1365" i="5"/>
  <c r="AC1365" i="5" s="1"/>
  <c r="B1366" i="5"/>
  <c r="AC1366" i="5"/>
  <c r="B1367" i="5"/>
  <c r="AC1367" i="5"/>
  <c r="B1368" i="5"/>
  <c r="AC1368" i="5"/>
  <c r="B1369" i="5"/>
  <c r="AC1369" i="5" s="1"/>
  <c r="B1370" i="5"/>
  <c r="AC1370" i="5"/>
  <c r="B1371" i="5"/>
  <c r="AC1371" i="5" s="1"/>
  <c r="B1372" i="5"/>
  <c r="AC1372" i="5"/>
  <c r="B1373" i="5"/>
  <c r="AC1373" i="5" s="1"/>
  <c r="B1374" i="5"/>
  <c r="AC1374" i="5"/>
  <c r="B1375" i="5"/>
  <c r="AC1375" i="5"/>
  <c r="B1376" i="5"/>
  <c r="AC1376" i="5"/>
  <c r="B1377" i="5"/>
  <c r="AC1377" i="5" s="1"/>
  <c r="B1378" i="5"/>
  <c r="AC1378" i="5"/>
  <c r="B1379" i="5"/>
  <c r="AC1379" i="5" s="1"/>
  <c r="B1380" i="5"/>
  <c r="AC1380" i="5"/>
  <c r="B1381" i="5"/>
  <c r="AC1381" i="5" s="1"/>
  <c r="B1382" i="5"/>
  <c r="AC1382" i="5"/>
  <c r="B1383" i="5"/>
  <c r="AC1383" i="5"/>
  <c r="B1384" i="5"/>
  <c r="AC1384" i="5"/>
  <c r="B1385" i="5"/>
  <c r="AC1385" i="5" s="1"/>
  <c r="B1386" i="5"/>
  <c r="AC1386" i="5"/>
  <c r="B1387" i="5"/>
  <c r="AC1387" i="5" s="1"/>
  <c r="B1388" i="5"/>
  <c r="AC1388" i="5"/>
  <c r="B1389" i="5"/>
  <c r="AC1389" i="5" s="1"/>
  <c r="B1390" i="5"/>
  <c r="AC1390" i="5"/>
  <c r="B1391" i="5"/>
  <c r="AC1391" i="5" s="1"/>
  <c r="B1392" i="5"/>
  <c r="AC1392" i="5"/>
  <c r="B1393" i="5"/>
  <c r="AC1393" i="5" s="1"/>
  <c r="B1394" i="5"/>
  <c r="AC1394" i="5"/>
  <c r="B1395" i="5"/>
  <c r="AC1395" i="5"/>
  <c r="B1396" i="5"/>
  <c r="AC1396" i="5"/>
  <c r="B1397" i="5"/>
  <c r="AC1397" i="5" s="1"/>
  <c r="B1398" i="5"/>
  <c r="AC1398" i="5"/>
  <c r="B1399" i="5"/>
  <c r="AC1399" i="5"/>
  <c r="B1400" i="5"/>
  <c r="AC1400" i="5"/>
  <c r="B1401" i="5"/>
  <c r="AC1401" i="5" s="1"/>
  <c r="B1402" i="5"/>
  <c r="AC1402" i="5"/>
  <c r="B1403" i="5"/>
  <c r="AC1403" i="5" s="1"/>
  <c r="B1404" i="5"/>
  <c r="AC1404" i="5"/>
  <c r="B1405" i="5"/>
  <c r="AC1405" i="5" s="1"/>
  <c r="B1406" i="5"/>
  <c r="AC1406" i="5"/>
  <c r="B1407" i="5"/>
  <c r="AC1407" i="5"/>
  <c r="B1408" i="5"/>
  <c r="AC1408" i="5"/>
  <c r="B1409" i="5"/>
  <c r="AC1409" i="5" s="1"/>
  <c r="B1410" i="5"/>
  <c r="AC1410" i="5"/>
  <c r="B1411" i="5"/>
  <c r="AC1411" i="5" s="1"/>
  <c r="B1412" i="5"/>
  <c r="AC1412" i="5"/>
  <c r="B1413" i="5"/>
  <c r="AC1413" i="5" s="1"/>
  <c r="B1414" i="5"/>
  <c r="AC1414" i="5"/>
  <c r="B1415" i="5"/>
  <c r="AC1415" i="5"/>
  <c r="B1416" i="5"/>
  <c r="AC1416" i="5"/>
  <c r="B1417" i="5"/>
  <c r="AC1417" i="5" s="1"/>
  <c r="B1418" i="5"/>
  <c r="AC1418" i="5"/>
  <c r="B1419" i="5"/>
  <c r="AC1419" i="5" s="1"/>
  <c r="B1420" i="5"/>
  <c r="AC1420" i="5"/>
  <c r="B1421" i="5"/>
  <c r="AC1421" i="5" s="1"/>
  <c r="B1422" i="5"/>
  <c r="AC1422" i="5"/>
  <c r="B1423" i="5"/>
  <c r="AC1423" i="5" s="1"/>
  <c r="B1424" i="5"/>
  <c r="AC1424" i="5"/>
  <c r="B1425" i="5"/>
  <c r="AC1425" i="5" s="1"/>
  <c r="B1426" i="5"/>
  <c r="AC1426" i="5"/>
  <c r="B1427" i="5"/>
  <c r="AC1427" i="5"/>
  <c r="B1428" i="5"/>
  <c r="AC1428" i="5"/>
  <c r="B1429" i="5"/>
  <c r="AC1429" i="5" s="1"/>
  <c r="B1430" i="5"/>
  <c r="AC1430" i="5"/>
  <c r="B1431" i="5"/>
  <c r="AC1431" i="5"/>
  <c r="B1432" i="5"/>
  <c r="AC1432" i="5"/>
  <c r="B1433" i="5"/>
  <c r="AC1433" i="5" s="1"/>
  <c r="B1434" i="5"/>
  <c r="AC1434" i="5"/>
  <c r="B1435" i="5"/>
  <c r="AC1435" i="5" s="1"/>
  <c r="B1436" i="5"/>
  <c r="AC1436" i="5"/>
  <c r="B1437" i="5"/>
  <c r="AC1437" i="5" s="1"/>
  <c r="B1438" i="5"/>
  <c r="AC1438" i="5"/>
  <c r="B1439" i="5"/>
  <c r="AC1439" i="5" s="1"/>
  <c r="B1440" i="5"/>
  <c r="AC1440" i="5"/>
  <c r="B1441" i="5"/>
  <c r="AC1441" i="5" s="1"/>
  <c r="B1442" i="5"/>
  <c r="AC1442" i="5"/>
  <c r="B1443" i="5"/>
  <c r="AC1443" i="5" s="1"/>
  <c r="B1444" i="5"/>
  <c r="AC1444" i="5"/>
  <c r="B1445" i="5"/>
  <c r="AC1445" i="5" s="1"/>
  <c r="B1446" i="5"/>
  <c r="AC1446" i="5"/>
  <c r="B1447" i="5"/>
  <c r="AC1447" i="5"/>
  <c r="B1448" i="5"/>
  <c r="AC1448" i="5"/>
  <c r="B1449" i="5"/>
  <c r="AC1449" i="5" s="1"/>
  <c r="B1450" i="5"/>
  <c r="AC1450" i="5"/>
  <c r="B1451" i="5"/>
  <c r="AC1451" i="5" s="1"/>
  <c r="B1452" i="5"/>
  <c r="AC1452" i="5"/>
  <c r="B1453" i="5"/>
  <c r="AC1453" i="5" s="1"/>
  <c r="B1454" i="5"/>
  <c r="AC1454" i="5"/>
  <c r="B1455" i="5"/>
  <c r="AC1455" i="5" s="1"/>
  <c r="B1456" i="5"/>
  <c r="AC1456" i="5"/>
  <c r="B1457" i="5"/>
  <c r="AC1457" i="5" s="1"/>
  <c r="B1458" i="5"/>
  <c r="AC1458" i="5"/>
  <c r="B1459" i="5"/>
  <c r="AC1459" i="5"/>
  <c r="B1460" i="5"/>
  <c r="AC1460" i="5"/>
  <c r="B1461" i="5"/>
  <c r="AC1461" i="5" s="1"/>
  <c r="B1462" i="5"/>
  <c r="AC1462" i="5"/>
  <c r="B1463" i="5"/>
  <c r="AC1463" i="5"/>
  <c r="B1464" i="5"/>
  <c r="AC1464" i="5"/>
  <c r="B1465" i="5"/>
  <c r="AC1465" i="5" s="1"/>
  <c r="B1466" i="5"/>
  <c r="AC1466" i="5"/>
  <c r="B1467" i="5"/>
  <c r="AC1467" i="5" s="1"/>
  <c r="B1468" i="5"/>
  <c r="AC1468" i="5"/>
  <c r="B1469" i="5"/>
  <c r="AC1469" i="5" s="1"/>
  <c r="B1470" i="5"/>
  <c r="AC1470" i="5"/>
  <c r="B1471" i="5"/>
  <c r="AC1471" i="5"/>
  <c r="B1472" i="5"/>
  <c r="AC1472" i="5"/>
  <c r="B1473" i="5"/>
  <c r="AC1473" i="5" s="1"/>
  <c r="B1474" i="5"/>
  <c r="AC1474" i="5"/>
  <c r="B1475" i="5"/>
  <c r="AC1475" i="5" s="1"/>
  <c r="B1476" i="5"/>
  <c r="AC1476" i="5"/>
  <c r="B1477" i="5"/>
  <c r="AC1477" i="5" s="1"/>
  <c r="B1478" i="5"/>
  <c r="AC1478" i="5"/>
  <c r="B1479" i="5"/>
  <c r="AC1479" i="5"/>
  <c r="B1480" i="5"/>
  <c r="AC1480" i="5"/>
  <c r="B1481" i="5"/>
  <c r="AC1481" i="5" s="1"/>
  <c r="B1482" i="5"/>
  <c r="AC1482" i="5"/>
  <c r="B1483" i="5"/>
  <c r="AC1483" i="5" s="1"/>
  <c r="B1484" i="5"/>
  <c r="AC1484" i="5"/>
  <c r="B1485" i="5"/>
  <c r="AC1485" i="5" s="1"/>
  <c r="B1486" i="5"/>
  <c r="AC1486" i="5"/>
  <c r="B1487" i="5"/>
  <c r="AC1487" i="5" s="1"/>
  <c r="B1488" i="5"/>
  <c r="AC1488" i="5"/>
  <c r="B1489" i="5"/>
  <c r="AC1489" i="5" s="1"/>
  <c r="B1490" i="5"/>
  <c r="AC1490" i="5"/>
  <c r="B1491" i="5"/>
  <c r="AC1491" i="5" s="1"/>
  <c r="B1492" i="5"/>
  <c r="AC1492" i="5"/>
  <c r="B1493" i="5"/>
  <c r="AC1493" i="5" s="1"/>
  <c r="B1494" i="5"/>
  <c r="AC1494" i="5"/>
  <c r="B1495" i="5"/>
  <c r="AC1495" i="5"/>
  <c r="B1496" i="5"/>
  <c r="AC1496" i="5"/>
  <c r="B1497" i="5"/>
  <c r="AC1497" i="5" s="1"/>
  <c r="B1498" i="5"/>
  <c r="AC1498" i="5"/>
  <c r="B1499" i="5"/>
  <c r="AC1499" i="5" s="1"/>
  <c r="B1500" i="5"/>
  <c r="AC1500" i="5"/>
  <c r="B1501" i="5"/>
  <c r="AC1501" i="5" s="1"/>
  <c r="B1502" i="5"/>
  <c r="AC1502" i="5"/>
  <c r="B1503" i="5"/>
  <c r="AC1503" i="5"/>
  <c r="B1504" i="5"/>
  <c r="AC1504" i="5"/>
  <c r="B1505" i="5"/>
  <c r="AC1505" i="5" s="1"/>
  <c r="B1506" i="5"/>
  <c r="AC1506" i="5"/>
  <c r="B1507" i="5"/>
  <c r="AC1507" i="5" s="1"/>
  <c r="B1508" i="5"/>
  <c r="AC1508" i="5"/>
  <c r="B1509" i="5"/>
  <c r="AC1509" i="5" s="1"/>
  <c r="B1510" i="5"/>
  <c r="AC1510" i="5"/>
  <c r="B1511" i="5"/>
  <c r="AC1511" i="5"/>
  <c r="B1512" i="5"/>
  <c r="AC1512" i="5"/>
  <c r="B1513" i="5"/>
  <c r="AC1513" i="5" s="1"/>
  <c r="B1514" i="5"/>
  <c r="AC1514" i="5"/>
  <c r="B1515" i="5"/>
  <c r="AC1515" i="5" s="1"/>
  <c r="B1516" i="5"/>
  <c r="AC1516" i="5"/>
  <c r="B1517" i="5"/>
  <c r="AC1517" i="5" s="1"/>
  <c r="B1518" i="5"/>
  <c r="AC1518" i="5"/>
  <c r="B1519" i="5"/>
  <c r="AC1519" i="5" s="1"/>
  <c r="B1520" i="5"/>
  <c r="AC1520" i="5"/>
  <c r="B1521" i="5"/>
  <c r="AC1521" i="5" s="1"/>
  <c r="B1522" i="5"/>
  <c r="AC1522" i="5"/>
  <c r="B1523" i="5"/>
  <c r="AC1523" i="5"/>
  <c r="B1524" i="5"/>
  <c r="AC1524" i="5"/>
  <c r="B1525" i="5"/>
  <c r="AC1525" i="5" s="1"/>
  <c r="B1526" i="5"/>
  <c r="AC1526" i="5"/>
  <c r="B1527" i="5"/>
  <c r="AC1527" i="5"/>
  <c r="B1528" i="5"/>
  <c r="AC1528" i="5"/>
  <c r="B1529" i="5"/>
  <c r="AC1529" i="5" s="1"/>
  <c r="B1530" i="5"/>
  <c r="AC1530" i="5"/>
  <c r="B1531" i="5"/>
  <c r="AC1531" i="5" s="1"/>
  <c r="B1532" i="5"/>
  <c r="AC1532" i="5"/>
  <c r="B1533" i="5"/>
  <c r="AC1533" i="5" s="1"/>
  <c r="B1534" i="5"/>
  <c r="AC1534" i="5"/>
  <c r="B1535" i="5"/>
  <c r="AC1535" i="5"/>
  <c r="B1536" i="5"/>
  <c r="AC1536" i="5"/>
  <c r="B1537" i="5"/>
  <c r="AC1537" i="5" s="1"/>
  <c r="B1538" i="5"/>
  <c r="AC1538" i="5"/>
  <c r="B1539" i="5"/>
  <c r="AC1539" i="5" s="1"/>
  <c r="B1540" i="5"/>
  <c r="AC1540" i="5"/>
  <c r="B1541" i="5"/>
  <c r="AC1541" i="5" s="1"/>
  <c r="B1542" i="5"/>
  <c r="AC1542" i="5"/>
  <c r="B1543" i="5"/>
  <c r="AC1543" i="5"/>
  <c r="B1544" i="5"/>
  <c r="AC1544" i="5"/>
  <c r="B1545" i="5"/>
  <c r="AC1545" i="5" s="1"/>
  <c r="B1546" i="5"/>
  <c r="AC1546" i="5"/>
  <c r="B1547" i="5"/>
  <c r="AC1547" i="5" s="1"/>
  <c r="B1548" i="5"/>
  <c r="AC1548" i="5"/>
  <c r="B1549" i="5"/>
  <c r="AC1549" i="5" s="1"/>
  <c r="B1550" i="5"/>
  <c r="AC1550" i="5"/>
  <c r="B1551" i="5"/>
  <c r="AC1551" i="5" s="1"/>
  <c r="B1552" i="5"/>
  <c r="AC1552" i="5"/>
  <c r="B1553" i="5"/>
  <c r="AC1553" i="5" s="1"/>
  <c r="B1554" i="5"/>
  <c r="AC1554" i="5"/>
  <c r="B1555" i="5"/>
  <c r="AC1555" i="5"/>
  <c r="B1556" i="5"/>
  <c r="AC1556" i="5"/>
  <c r="B1557" i="5"/>
  <c r="AC1557" i="5" s="1"/>
  <c r="B1558" i="5"/>
  <c r="AC1558" i="5"/>
  <c r="B1559" i="5"/>
  <c r="AC1559" i="5"/>
  <c r="B1560" i="5"/>
  <c r="AC1560" i="5"/>
  <c r="B1561" i="5"/>
  <c r="AC1561" i="5" s="1"/>
  <c r="B1562" i="5"/>
  <c r="AC1562" i="5"/>
  <c r="B1563" i="5"/>
  <c r="AC1563" i="5" s="1"/>
  <c r="B1564" i="5"/>
  <c r="AC1564" i="5"/>
  <c r="B1565" i="5"/>
  <c r="AC1565" i="5" s="1"/>
  <c r="B1566" i="5"/>
  <c r="AC1566" i="5"/>
  <c r="B1567" i="5"/>
  <c r="AC1567" i="5" s="1"/>
  <c r="B1568" i="5"/>
  <c r="AC1568" i="5"/>
  <c r="B1569" i="5"/>
  <c r="AC1569" i="5" s="1"/>
  <c r="B1570" i="5"/>
  <c r="AC1570" i="5"/>
  <c r="B1571" i="5"/>
  <c r="AC1571" i="5" s="1"/>
  <c r="B1572" i="5"/>
  <c r="AC1572" i="5"/>
  <c r="B1573" i="5"/>
  <c r="AC1573" i="5" s="1"/>
  <c r="B1574" i="5"/>
  <c r="AC1574" i="5"/>
  <c r="B1575" i="5"/>
  <c r="AC1575" i="5"/>
  <c r="B1576" i="5"/>
  <c r="AC1576" i="5"/>
  <c r="B1577" i="5"/>
  <c r="AC1577" i="5" s="1"/>
  <c r="B1578" i="5"/>
  <c r="AC1578" i="5"/>
  <c r="B1579" i="5"/>
  <c r="AC1579" i="5" s="1"/>
  <c r="B1580" i="5"/>
  <c r="AC1580" i="5"/>
  <c r="B1581" i="5"/>
  <c r="AC1581" i="5" s="1"/>
  <c r="B1582" i="5"/>
  <c r="AC1582" i="5"/>
  <c r="B1583" i="5"/>
  <c r="AC1583" i="5" s="1"/>
  <c r="B1584" i="5"/>
  <c r="AC1584" i="5"/>
  <c r="B1585" i="5"/>
  <c r="AC1585" i="5" s="1"/>
  <c r="B1586" i="5"/>
  <c r="AC1586" i="5"/>
  <c r="B1587" i="5"/>
  <c r="AC1587" i="5"/>
  <c r="B1588" i="5"/>
  <c r="AC1588" i="5"/>
  <c r="B1589" i="5"/>
  <c r="AC1589" i="5" s="1"/>
  <c r="B1590" i="5"/>
  <c r="AC1590" i="5"/>
  <c r="B1591" i="5"/>
  <c r="AC1591" i="5"/>
  <c r="B1592" i="5"/>
  <c r="AC1592" i="5"/>
  <c r="B1593" i="5"/>
  <c r="AC1593" i="5" s="1"/>
  <c r="B1594" i="5"/>
  <c r="AC1594" i="5"/>
  <c r="B1595" i="5"/>
  <c r="AC1595" i="5" s="1"/>
  <c r="B1596" i="5"/>
  <c r="AC1596" i="5"/>
  <c r="B1597" i="5"/>
  <c r="AC1597" i="5" s="1"/>
  <c r="B1598" i="5"/>
  <c r="AC1598" i="5"/>
  <c r="B1599" i="5"/>
  <c r="AC1599" i="5"/>
  <c r="B1600" i="5"/>
  <c r="AC1600" i="5"/>
  <c r="B1601" i="5"/>
  <c r="AC1601" i="5" s="1"/>
  <c r="B1602" i="5"/>
  <c r="AC1602" i="5"/>
  <c r="B1603" i="5"/>
  <c r="AC1603" i="5" s="1"/>
  <c r="B1604" i="5"/>
  <c r="AC1604" i="5"/>
  <c r="B1605" i="5"/>
  <c r="AC1605" i="5" s="1"/>
  <c r="B1606" i="5"/>
  <c r="AC1606" i="5"/>
  <c r="B1607" i="5"/>
  <c r="AC1607" i="5"/>
  <c r="B1608" i="5"/>
  <c r="AC1608" i="5"/>
  <c r="B1609" i="5"/>
  <c r="AC1609" i="5" s="1"/>
  <c r="B1610" i="5"/>
  <c r="AC1610" i="5"/>
  <c r="B1611" i="5"/>
  <c r="AC1611" i="5" s="1"/>
  <c r="B1612" i="5"/>
  <c r="AC1612" i="5"/>
  <c r="B1613" i="5"/>
  <c r="AC1613" i="5" s="1"/>
  <c r="B1614" i="5"/>
  <c r="AC1614" i="5"/>
  <c r="B1615" i="5"/>
  <c r="AC1615" i="5" s="1"/>
  <c r="B1616" i="5"/>
  <c r="AC1616" i="5"/>
  <c r="B1617" i="5"/>
  <c r="AC1617" i="5" s="1"/>
  <c r="B1618" i="5"/>
  <c r="AC1618" i="5"/>
  <c r="B1619" i="5"/>
  <c r="AC1619" i="5" s="1"/>
  <c r="B1620" i="5"/>
  <c r="AC1620" i="5"/>
  <c r="B1621" i="5"/>
  <c r="AC1621" i="5" s="1"/>
  <c r="B1622" i="5"/>
  <c r="AC1622" i="5"/>
  <c r="B1623" i="5"/>
  <c r="AC1623" i="5"/>
  <c r="B1624" i="5"/>
  <c r="AC1624" i="5"/>
  <c r="B1625" i="5"/>
  <c r="AC1625" i="5" s="1"/>
  <c r="B1626" i="5"/>
  <c r="AC1626" i="5"/>
  <c r="B1627" i="5"/>
  <c r="AC1627" i="5" s="1"/>
  <c r="B1628" i="5"/>
  <c r="AC1628" i="5"/>
  <c r="B1629" i="5"/>
  <c r="AC1629" i="5" s="1"/>
  <c r="B1630" i="5"/>
  <c r="AC1630" i="5"/>
  <c r="B1631" i="5"/>
  <c r="AC1631" i="5"/>
  <c r="B1632" i="5"/>
  <c r="AC1632" i="5"/>
  <c r="B1633" i="5"/>
  <c r="AC1633" i="5" s="1"/>
  <c r="B1634" i="5"/>
  <c r="AC1634" i="5"/>
  <c r="B1635" i="5"/>
  <c r="AC1635" i="5" s="1"/>
  <c r="B1636" i="5"/>
  <c r="AC1636" i="5"/>
  <c r="B1637" i="5"/>
  <c r="AC1637" i="5" s="1"/>
  <c r="B1638" i="5"/>
  <c r="AC1638" i="5"/>
  <c r="B1639" i="5"/>
  <c r="AC1639" i="5"/>
  <c r="B1640" i="5"/>
  <c r="AC1640" i="5"/>
  <c r="B1641" i="5"/>
  <c r="AC1641" i="5" s="1"/>
  <c r="B1642" i="5"/>
  <c r="AC1642" i="5"/>
  <c r="B1643" i="5"/>
  <c r="AC1643" i="5" s="1"/>
  <c r="B1644" i="5"/>
  <c r="AC1644" i="5"/>
  <c r="B1645" i="5"/>
  <c r="AC1645" i="5" s="1"/>
  <c r="B1646" i="5"/>
  <c r="AC1646" i="5"/>
  <c r="B1647" i="5"/>
  <c r="AC1647" i="5"/>
  <c r="B1648" i="5"/>
  <c r="AC1648" i="5"/>
  <c r="B1649" i="5"/>
  <c r="AC1649" i="5" s="1"/>
  <c r="B1650" i="5"/>
  <c r="AC1650" i="5"/>
  <c r="B1651" i="5"/>
  <c r="AC1651" i="5"/>
  <c r="B1652" i="5"/>
  <c r="AC1652" i="5"/>
  <c r="B1653" i="5"/>
  <c r="AC1653" i="5" s="1"/>
  <c r="B1654" i="5"/>
  <c r="AC1654" i="5"/>
  <c r="B1655" i="5"/>
  <c r="AC1655" i="5"/>
  <c r="B1656" i="5"/>
  <c r="AC1656" i="5"/>
  <c r="B1657" i="5"/>
  <c r="AC1657" i="5" s="1"/>
  <c r="B1658" i="5"/>
  <c r="AC1658" i="5"/>
  <c r="B1659" i="5"/>
  <c r="AC1659" i="5" s="1"/>
  <c r="B1660" i="5"/>
  <c r="AC1660" i="5"/>
  <c r="B1661" i="5"/>
  <c r="AC1661" i="5" s="1"/>
  <c r="B1662" i="5"/>
  <c r="AC1662" i="5"/>
  <c r="B1663" i="5"/>
  <c r="AC1663" i="5"/>
  <c r="B1664" i="5"/>
  <c r="AC1664" i="5"/>
  <c r="B1665" i="5"/>
  <c r="AC1665" i="5" s="1"/>
  <c r="B1666" i="5"/>
  <c r="AC1666" i="5"/>
  <c r="B1667" i="5"/>
  <c r="AC1667" i="5" s="1"/>
  <c r="B1668" i="5"/>
  <c r="AC1668" i="5"/>
  <c r="B1669" i="5"/>
  <c r="AC1669" i="5" s="1"/>
  <c r="B1670" i="5"/>
  <c r="AC1670" i="5"/>
  <c r="B1671" i="5"/>
  <c r="AC1671" i="5"/>
  <c r="B1672" i="5"/>
  <c r="AC1672" i="5"/>
  <c r="B1673" i="5"/>
  <c r="AC1673" i="5" s="1"/>
  <c r="B1674" i="5"/>
  <c r="AC1674" i="5"/>
  <c r="B1675" i="5"/>
  <c r="AC1675" i="5" s="1"/>
  <c r="B1676" i="5"/>
  <c r="AC1676" i="5"/>
  <c r="B1677" i="5"/>
  <c r="AC1677" i="5" s="1"/>
  <c r="B1678" i="5"/>
  <c r="AC1678" i="5"/>
  <c r="B1679" i="5"/>
  <c r="AC1679" i="5" s="1"/>
  <c r="B1680" i="5"/>
  <c r="AC1680" i="5"/>
  <c r="B1681" i="5"/>
  <c r="AC1681" i="5" s="1"/>
  <c r="B1682" i="5"/>
  <c r="AC1682" i="5"/>
  <c r="B1683" i="5"/>
  <c r="AC1683" i="5"/>
  <c r="B1684" i="5"/>
  <c r="AC1684" i="5"/>
  <c r="B1685" i="5"/>
  <c r="AC1685" i="5" s="1"/>
  <c r="B1686" i="5"/>
  <c r="AC1686" i="5"/>
  <c r="B1687" i="5"/>
  <c r="AC1687" i="5"/>
  <c r="B1688" i="5"/>
  <c r="AC1688" i="5"/>
  <c r="B1689" i="5"/>
  <c r="AC1689" i="5" s="1"/>
  <c r="B1690" i="5"/>
  <c r="AC1690" i="5"/>
  <c r="B1691" i="5"/>
  <c r="AC1691" i="5" s="1"/>
  <c r="B1692" i="5"/>
  <c r="AC1692" i="5"/>
  <c r="B1693" i="5"/>
  <c r="AC1693" i="5" s="1"/>
  <c r="B1694" i="5"/>
  <c r="AC1694" i="5"/>
  <c r="B1695" i="5"/>
  <c r="AC1695" i="5" s="1"/>
  <c r="B1696" i="5"/>
  <c r="AC1696" i="5"/>
  <c r="B1697" i="5"/>
  <c r="AC1697" i="5" s="1"/>
  <c r="B1698" i="5"/>
  <c r="AC1698" i="5"/>
  <c r="B1699" i="5"/>
  <c r="AC1699" i="5" s="1"/>
  <c r="B1700" i="5"/>
  <c r="AC1700" i="5"/>
  <c r="B1701" i="5"/>
  <c r="AC1701" i="5" s="1"/>
  <c r="B1702" i="5"/>
  <c r="AC1702" i="5"/>
  <c r="B1703" i="5"/>
  <c r="AC1703" i="5" s="1"/>
  <c r="B1704" i="5"/>
  <c r="AC1704" i="5"/>
  <c r="B1705" i="5"/>
  <c r="AC1705" i="5" s="1"/>
  <c r="B1706" i="5"/>
  <c r="AC1706" i="5"/>
  <c r="B1707" i="5"/>
  <c r="AC1707" i="5" s="1"/>
  <c r="B1708" i="5"/>
  <c r="AC1708" i="5"/>
  <c r="B1709" i="5"/>
  <c r="AC1709" i="5" s="1"/>
  <c r="B1710" i="5"/>
  <c r="AC1710" i="5"/>
  <c r="B1711" i="5"/>
  <c r="AC1711" i="5" s="1"/>
  <c r="B1712" i="5"/>
  <c r="AC1712" i="5"/>
  <c r="B1713" i="5"/>
  <c r="AC1713" i="5" s="1"/>
  <c r="B1714" i="5"/>
  <c r="AC1714" i="5"/>
  <c r="B1715" i="5"/>
  <c r="AC1715" i="5" s="1"/>
  <c r="B1716" i="5"/>
  <c r="AC1716" i="5"/>
  <c r="B1717" i="5"/>
  <c r="AC1717" i="5" s="1"/>
  <c r="B1718" i="5"/>
  <c r="AC1718" i="5"/>
  <c r="B1719" i="5"/>
  <c r="AC1719" i="5" s="1"/>
  <c r="B1720" i="5"/>
  <c r="AC1720" i="5"/>
  <c r="B1721" i="5"/>
  <c r="AC1721" i="5" s="1"/>
  <c r="B1722" i="5"/>
  <c r="AC1722" i="5"/>
  <c r="B1723" i="5"/>
  <c r="AC1723" i="5" s="1"/>
  <c r="B1724" i="5"/>
  <c r="AC1724" i="5"/>
  <c r="B1725" i="5"/>
  <c r="AC1725" i="5" s="1"/>
  <c r="B1726" i="5"/>
  <c r="AC1726" i="5"/>
  <c r="B1727" i="5"/>
  <c r="AC1727" i="5" s="1"/>
  <c r="B1728" i="5"/>
  <c r="AC1728" i="5"/>
  <c r="B1729" i="5"/>
  <c r="AC1729" i="5" s="1"/>
  <c r="B1730" i="5"/>
  <c r="AC1730" i="5"/>
  <c r="B1731" i="5"/>
  <c r="AC1731" i="5" s="1"/>
  <c r="B1732" i="5"/>
  <c r="AC1732" i="5"/>
  <c r="B1733" i="5"/>
  <c r="AC1733" i="5" s="1"/>
  <c r="B1734" i="5"/>
  <c r="AC1734" i="5"/>
  <c r="B1735" i="5"/>
  <c r="AC1735" i="5" s="1"/>
  <c r="B1736" i="5"/>
  <c r="AC1736" i="5"/>
  <c r="B1737" i="5"/>
  <c r="AC1737" i="5" s="1"/>
  <c r="B1738" i="5"/>
  <c r="AC1738" i="5"/>
  <c r="B1739" i="5"/>
  <c r="AC1739" i="5" s="1"/>
  <c r="B1740" i="5"/>
  <c r="AC1740" i="5"/>
  <c r="B1741" i="5"/>
  <c r="AC1741" i="5" s="1"/>
  <c r="B1742" i="5"/>
  <c r="AC1742" i="5"/>
  <c r="B1743" i="5"/>
  <c r="AC1743" i="5" s="1"/>
  <c r="B1744" i="5"/>
  <c r="AC1744" i="5"/>
  <c r="B1745" i="5"/>
  <c r="AC1745" i="5" s="1"/>
  <c r="B1746" i="5"/>
  <c r="AC1746" i="5"/>
  <c r="B1747" i="5"/>
  <c r="AC1747" i="5" s="1"/>
  <c r="B1748" i="5"/>
  <c r="AC1748" i="5"/>
  <c r="B1749" i="5"/>
  <c r="AC1749" i="5" s="1"/>
  <c r="B1750" i="5"/>
  <c r="AC1750" i="5"/>
  <c r="B1751" i="5"/>
  <c r="AC1751" i="5" s="1"/>
  <c r="B1752" i="5"/>
  <c r="AC1752" i="5"/>
  <c r="B1753" i="5"/>
  <c r="AC1753" i="5" s="1"/>
  <c r="B1754" i="5"/>
  <c r="AC1754" i="5"/>
  <c r="B1755" i="5"/>
  <c r="AC1755" i="5" s="1"/>
  <c r="B1756" i="5"/>
  <c r="AC1756" i="5"/>
  <c r="B1757" i="5"/>
  <c r="AC1757" i="5" s="1"/>
  <c r="B1758" i="5"/>
  <c r="AC1758" i="5"/>
  <c r="B1759" i="5"/>
  <c r="AC1759" i="5" s="1"/>
  <c r="B1760" i="5"/>
  <c r="AC1760" i="5"/>
  <c r="B1761" i="5"/>
  <c r="AC1761" i="5" s="1"/>
  <c r="B1762" i="5"/>
  <c r="AC1762" i="5"/>
  <c r="B1763" i="5"/>
  <c r="AC1763" i="5" s="1"/>
  <c r="B1764" i="5"/>
  <c r="AC1764" i="5"/>
  <c r="B1765" i="5"/>
  <c r="AC1765" i="5" s="1"/>
  <c r="B1766" i="5"/>
  <c r="AC1766" i="5"/>
  <c r="B1767" i="5"/>
  <c r="AC1767" i="5" s="1"/>
  <c r="B1768" i="5"/>
  <c r="AC1768" i="5"/>
  <c r="B1769" i="5"/>
  <c r="AC1769" i="5" s="1"/>
  <c r="B1770" i="5"/>
  <c r="AC1770" i="5"/>
  <c r="B1771" i="5"/>
  <c r="AC1771" i="5" s="1"/>
  <c r="B1772" i="5"/>
  <c r="AC1772" i="5"/>
  <c r="B1773" i="5"/>
  <c r="AC1773" i="5" s="1"/>
  <c r="B1774" i="5"/>
  <c r="AC1774" i="5"/>
  <c r="B1775" i="5"/>
  <c r="AC1775" i="5" s="1"/>
  <c r="B1776" i="5"/>
  <c r="AC1776" i="5"/>
  <c r="B1777" i="5"/>
  <c r="AC1777" i="5" s="1"/>
  <c r="B1778" i="5"/>
  <c r="AC1778" i="5"/>
  <c r="B1779" i="5"/>
  <c r="AC1779" i="5" s="1"/>
  <c r="B1780" i="5"/>
  <c r="AC1780" i="5"/>
  <c r="B1781" i="5"/>
  <c r="AC1781" i="5" s="1"/>
  <c r="B1782" i="5"/>
  <c r="AC1782" i="5"/>
  <c r="B1783" i="5"/>
  <c r="AC1783" i="5" s="1"/>
  <c r="B1784" i="5"/>
  <c r="AC1784" i="5"/>
  <c r="B1785" i="5"/>
  <c r="AC1785" i="5" s="1"/>
  <c r="B1786" i="5"/>
  <c r="AC1786" i="5"/>
  <c r="B1787" i="5"/>
  <c r="AC1787" i="5" s="1"/>
  <c r="B1788" i="5"/>
  <c r="AC1788" i="5"/>
  <c r="B1789" i="5"/>
  <c r="AC1789" i="5" s="1"/>
  <c r="B1790" i="5"/>
  <c r="AC1790" i="5"/>
  <c r="B1791" i="5"/>
  <c r="AC1791" i="5" s="1"/>
  <c r="B1792" i="5"/>
  <c r="AC1792" i="5"/>
  <c r="B1793" i="5"/>
  <c r="AC1793" i="5" s="1"/>
  <c r="B1794" i="5"/>
  <c r="AC1794" i="5"/>
  <c r="B1795" i="5"/>
  <c r="AC1795" i="5" s="1"/>
  <c r="B1796" i="5"/>
  <c r="AC1796" i="5"/>
  <c r="B1797" i="5"/>
  <c r="AC1797" i="5" s="1"/>
  <c r="B1798" i="5"/>
  <c r="AC1798" i="5"/>
  <c r="B1799" i="5"/>
  <c r="AC1799" i="5" s="1"/>
  <c r="B1800" i="5"/>
  <c r="AC1800" i="5"/>
  <c r="B1801" i="5"/>
  <c r="AC1801" i="5" s="1"/>
  <c r="B1802" i="5"/>
  <c r="AC1802" i="5"/>
  <c r="B1803" i="5"/>
  <c r="AC1803" i="5" s="1"/>
  <c r="B1804" i="5"/>
  <c r="AC1804" i="5"/>
  <c r="B1805" i="5"/>
  <c r="AC1805" i="5" s="1"/>
  <c r="B1806" i="5"/>
  <c r="AC1806" i="5"/>
  <c r="B1807" i="5"/>
  <c r="AC1807" i="5" s="1"/>
  <c r="B1808" i="5"/>
  <c r="AC1808" i="5"/>
  <c r="B1809" i="5"/>
  <c r="AC1809" i="5" s="1"/>
  <c r="B1810" i="5"/>
  <c r="AC1810" i="5"/>
  <c r="B1811" i="5"/>
  <c r="AC1811" i="5" s="1"/>
  <c r="B1812" i="5"/>
  <c r="AC1812" i="5"/>
  <c r="B1813" i="5"/>
  <c r="AC1813" i="5" s="1"/>
  <c r="B1814" i="5"/>
  <c r="AC1814" i="5"/>
  <c r="B1815" i="5"/>
  <c r="AC1815" i="5" s="1"/>
  <c r="B1816" i="5"/>
  <c r="AC1816" i="5"/>
  <c r="B1817" i="5"/>
  <c r="AC1817" i="5" s="1"/>
  <c r="B1818" i="5"/>
  <c r="AC1818" i="5"/>
  <c r="B1819" i="5"/>
  <c r="AC1819" i="5" s="1"/>
  <c r="B1820" i="5"/>
  <c r="AC1820" i="5"/>
  <c r="B1821" i="5"/>
  <c r="AC1821" i="5" s="1"/>
  <c r="B1822" i="5"/>
  <c r="AC1822" i="5"/>
  <c r="B1823" i="5"/>
  <c r="AC1823" i="5" s="1"/>
  <c r="B1824" i="5"/>
  <c r="AC1824" i="5"/>
  <c r="B1825" i="5"/>
  <c r="AC1825" i="5" s="1"/>
  <c r="B1826" i="5"/>
  <c r="AC1826" i="5"/>
  <c r="B1827" i="5"/>
  <c r="AC1827" i="5" s="1"/>
  <c r="B1828" i="5"/>
  <c r="AC1828" i="5"/>
  <c r="B1829" i="5"/>
  <c r="AC1829" i="5" s="1"/>
  <c r="B1830" i="5"/>
  <c r="AC1830" i="5"/>
  <c r="B1831" i="5"/>
  <c r="AC1831" i="5" s="1"/>
  <c r="B1832" i="5"/>
  <c r="AC1832" i="5" s="1"/>
  <c r="B1833" i="5"/>
  <c r="AC1833" i="5" s="1"/>
  <c r="B1834" i="5"/>
  <c r="AC1834" i="5" s="1"/>
  <c r="B1835" i="5"/>
  <c r="AC1835" i="5" s="1"/>
  <c r="B1836" i="5"/>
  <c r="AC1836" i="5" s="1"/>
  <c r="B1837" i="5"/>
  <c r="AC1837" i="5" s="1"/>
  <c r="B1838" i="5"/>
  <c r="AC1838" i="5"/>
  <c r="B1839" i="5"/>
  <c r="AC1839" i="5" s="1"/>
  <c r="B1840" i="5"/>
  <c r="AC1840" i="5" s="1"/>
  <c r="B1841" i="5"/>
  <c r="AC1841" i="5" s="1"/>
  <c r="B1842" i="5"/>
  <c r="AC1842" i="5"/>
  <c r="B1843" i="5"/>
  <c r="AC1843" i="5" s="1"/>
  <c r="B1844" i="5"/>
  <c r="AC1844" i="5"/>
  <c r="B1845" i="5"/>
  <c r="AC1845" i="5" s="1"/>
  <c r="B1846" i="5"/>
  <c r="AC1846" i="5"/>
  <c r="B1847" i="5"/>
  <c r="AC1847" i="5" s="1"/>
  <c r="B1848" i="5"/>
  <c r="AC1848" i="5" s="1"/>
  <c r="B1849" i="5"/>
  <c r="AC1849" i="5" s="1"/>
  <c r="B1850" i="5"/>
  <c r="AC1850" i="5" s="1"/>
  <c r="B1851" i="5"/>
  <c r="AC1851" i="5" s="1"/>
  <c r="B1852" i="5"/>
  <c r="AC1852" i="5" s="1"/>
  <c r="B1853" i="5"/>
  <c r="AC1853" i="5" s="1"/>
  <c r="B1854" i="5"/>
  <c r="AC1854" i="5"/>
  <c r="B1855" i="5"/>
  <c r="AC1855" i="5" s="1"/>
  <c r="B1856" i="5"/>
  <c r="AC1856" i="5" s="1"/>
  <c r="B1857" i="5"/>
  <c r="AC1857" i="5" s="1"/>
  <c r="B1858" i="5"/>
  <c r="AC1858" i="5"/>
  <c r="B1859" i="5"/>
  <c r="AC1859" i="5" s="1"/>
  <c r="B1860" i="5"/>
  <c r="AC1860" i="5"/>
  <c r="B1861" i="5"/>
  <c r="AC1861" i="5" s="1"/>
  <c r="B1862" i="5"/>
  <c r="AC1862" i="5"/>
  <c r="B1863" i="5"/>
  <c r="AC1863" i="5" s="1"/>
  <c r="B1864" i="5"/>
  <c r="AC1864" i="5" s="1"/>
  <c r="B1865" i="5"/>
  <c r="AC1865" i="5" s="1"/>
  <c r="B1866" i="5"/>
  <c r="AC1866" i="5" s="1"/>
  <c r="B1867" i="5"/>
  <c r="AC1867" i="5" s="1"/>
  <c r="B1868" i="5"/>
  <c r="AC1868" i="5" s="1"/>
  <c r="B1869" i="5"/>
  <c r="AC1869" i="5" s="1"/>
  <c r="B1870" i="5"/>
  <c r="AC1870" i="5"/>
  <c r="B1871" i="5"/>
  <c r="AC1871" i="5" s="1"/>
  <c r="B1872" i="5"/>
  <c r="AC1872" i="5" s="1"/>
  <c r="B1873" i="5"/>
  <c r="AC1873" i="5" s="1"/>
  <c r="B1874" i="5"/>
  <c r="AC1874" i="5"/>
  <c r="B1875" i="5"/>
  <c r="AC1875" i="5" s="1"/>
  <c r="B1876" i="5"/>
  <c r="AC1876" i="5"/>
  <c r="B1877" i="5"/>
  <c r="AC1877" i="5" s="1"/>
  <c r="B1878" i="5"/>
  <c r="AC1878" i="5"/>
  <c r="B1879" i="5"/>
  <c r="AC1879" i="5" s="1"/>
  <c r="B1880" i="5"/>
  <c r="AC1880" i="5" s="1"/>
  <c r="B1881" i="5"/>
  <c r="AC1881" i="5" s="1"/>
  <c r="B1882" i="5"/>
  <c r="AC1882" i="5" s="1"/>
  <c r="B1883" i="5"/>
  <c r="AC1883" i="5" s="1"/>
  <c r="B1884" i="5"/>
  <c r="AC1884" i="5" s="1"/>
  <c r="B1885" i="5"/>
  <c r="AC1885" i="5" s="1"/>
  <c r="B1886" i="5"/>
  <c r="AC1886" i="5"/>
  <c r="B1887" i="5"/>
  <c r="AC1887" i="5" s="1"/>
  <c r="B1888" i="5"/>
  <c r="AC1888" i="5" s="1"/>
  <c r="B1889" i="5"/>
  <c r="AC1889" i="5" s="1"/>
  <c r="B1890" i="5"/>
  <c r="AC1890" i="5"/>
  <c r="B1891" i="5"/>
  <c r="AC1891" i="5" s="1"/>
  <c r="B1892" i="5"/>
  <c r="AC1892" i="5"/>
  <c r="B1893" i="5"/>
  <c r="AC1893" i="5" s="1"/>
  <c r="B1894" i="5"/>
  <c r="AC1894" i="5"/>
  <c r="B1895" i="5"/>
  <c r="AC1895" i="5" s="1"/>
  <c r="B1896" i="5"/>
  <c r="AC1896" i="5" s="1"/>
  <c r="B1897" i="5"/>
  <c r="AC1897" i="5" s="1"/>
  <c r="B1898" i="5"/>
  <c r="AC1898" i="5" s="1"/>
  <c r="B1899" i="5"/>
  <c r="AC1899" i="5" s="1"/>
  <c r="B1900" i="5"/>
  <c r="AC1900" i="5" s="1"/>
  <c r="B1901" i="5"/>
  <c r="AC1901" i="5" s="1"/>
  <c r="B1902" i="5"/>
  <c r="AC1902" i="5"/>
  <c r="B1903" i="5"/>
  <c r="AC1903" i="5" s="1"/>
  <c r="B1904" i="5"/>
  <c r="AC1904" i="5" s="1"/>
  <c r="B1905" i="5"/>
  <c r="AC1905" i="5" s="1"/>
  <c r="B1906" i="5"/>
  <c r="AC1906" i="5"/>
  <c r="B1907" i="5"/>
  <c r="AC1907" i="5" s="1"/>
  <c r="B1908" i="5"/>
  <c r="AC1908" i="5"/>
  <c r="B1909" i="5"/>
  <c r="AC1909" i="5" s="1"/>
  <c r="B1910" i="5"/>
  <c r="AC1910" i="5"/>
  <c r="B1911" i="5"/>
  <c r="AC1911" i="5" s="1"/>
  <c r="B1912" i="5"/>
  <c r="AC1912" i="5" s="1"/>
  <c r="B1913" i="5"/>
  <c r="AC1913" i="5" s="1"/>
  <c r="B1914" i="5"/>
  <c r="AC1914" i="5" s="1"/>
  <c r="B1915" i="5"/>
  <c r="AC1915" i="5" s="1"/>
  <c r="B1916" i="5"/>
  <c r="AC1916" i="5" s="1"/>
  <c r="B1917" i="5"/>
  <c r="AC1917" i="5" s="1"/>
  <c r="B1918" i="5"/>
  <c r="AC1918" i="5"/>
  <c r="B1919" i="5"/>
  <c r="AC1919" i="5" s="1"/>
  <c r="B1920" i="5"/>
  <c r="AC1920" i="5" s="1"/>
  <c r="B1921" i="5"/>
  <c r="AC1921" i="5" s="1"/>
  <c r="B1922" i="5"/>
  <c r="AC1922" i="5"/>
  <c r="B1923" i="5"/>
  <c r="AC1923" i="5" s="1"/>
  <c r="B1924" i="5"/>
  <c r="AC1924" i="5"/>
  <c r="B1925" i="5"/>
  <c r="AC1925" i="5" s="1"/>
  <c r="B1926" i="5"/>
  <c r="AC1926" i="5"/>
  <c r="B1927" i="5"/>
  <c r="AC1927" i="5" s="1"/>
  <c r="B1928" i="5"/>
  <c r="AC1928" i="5" s="1"/>
  <c r="B1929" i="5"/>
  <c r="AC1929" i="5" s="1"/>
  <c r="B1930" i="5"/>
  <c r="AC1930" i="5" s="1"/>
  <c r="B1931" i="5"/>
  <c r="AC1931" i="5" s="1"/>
  <c r="B1932" i="5"/>
  <c r="AC1932" i="5" s="1"/>
  <c r="B1933" i="5"/>
  <c r="AC1933" i="5" s="1"/>
  <c r="B1934" i="5"/>
  <c r="AC1934" i="5"/>
  <c r="B1935" i="5"/>
  <c r="AC1935" i="5" s="1"/>
  <c r="B1936" i="5"/>
  <c r="AC1936" i="5" s="1"/>
  <c r="B1937" i="5"/>
  <c r="AC1937" i="5" s="1"/>
  <c r="B1938" i="5"/>
  <c r="AC1938" i="5"/>
  <c r="B1939" i="5"/>
  <c r="AC1939" i="5" s="1"/>
  <c r="B1940" i="5"/>
  <c r="AC1940" i="5"/>
  <c r="B1941" i="5"/>
  <c r="AC1941" i="5" s="1"/>
  <c r="B1942" i="5"/>
  <c r="AC1942" i="5"/>
  <c r="B1943" i="5"/>
  <c r="AC1943" i="5" s="1"/>
  <c r="B1944" i="5"/>
  <c r="AC1944" i="5" s="1"/>
  <c r="B1945" i="5"/>
  <c r="AC1945" i="5" s="1"/>
  <c r="B1946" i="5"/>
  <c r="AC1946" i="5" s="1"/>
  <c r="B1947" i="5"/>
  <c r="AC1947" i="5" s="1"/>
  <c r="B1948" i="5"/>
  <c r="AC1948" i="5" s="1"/>
  <c r="B1949" i="5"/>
  <c r="AC1949" i="5" s="1"/>
  <c r="B1950" i="5"/>
  <c r="AC1950" i="5"/>
  <c r="B1951" i="5"/>
  <c r="AC1951" i="5" s="1"/>
  <c r="B1952" i="5"/>
  <c r="AC1952" i="5" s="1"/>
  <c r="B1953" i="5"/>
  <c r="AC1953" i="5" s="1"/>
  <c r="B1954" i="5"/>
  <c r="AC1954" i="5"/>
  <c r="B1955" i="5"/>
  <c r="AC1955" i="5"/>
  <c r="B1956" i="5"/>
  <c r="AC1956" i="5" s="1"/>
  <c r="B1957" i="5"/>
  <c r="AC1957" i="5"/>
  <c r="B1958" i="5"/>
  <c r="AC1958" i="5"/>
  <c r="B1959" i="5"/>
  <c r="AC1959" i="5"/>
  <c r="B1960" i="5"/>
  <c r="AC1960" i="5" s="1"/>
  <c r="B1961" i="5"/>
  <c r="AC1961" i="5"/>
  <c r="B1962" i="5"/>
  <c r="AC1962" i="5"/>
  <c r="B1963" i="5"/>
  <c r="AC1963" i="5"/>
  <c r="B1964" i="5"/>
  <c r="AC1964" i="5" s="1"/>
  <c r="B1965" i="5"/>
  <c r="AC1965" i="5"/>
  <c r="B1966" i="5"/>
  <c r="AC1966" i="5"/>
  <c r="B1967" i="5"/>
  <c r="AC1967" i="5"/>
  <c r="B1968" i="5"/>
  <c r="AC1968" i="5" s="1"/>
  <c r="B1969" i="5"/>
  <c r="AC1969" i="5"/>
  <c r="B1970" i="5"/>
  <c r="AC1970" i="5"/>
  <c r="B1971" i="5"/>
  <c r="AC1971" i="5"/>
  <c r="B1972" i="5"/>
  <c r="AC1972" i="5" s="1"/>
  <c r="B1973" i="5"/>
  <c r="AC1973" i="5"/>
  <c r="B1974" i="5"/>
  <c r="AC1974" i="5"/>
  <c r="B1975" i="5"/>
  <c r="AC1975" i="5"/>
  <c r="B1976" i="5"/>
  <c r="AC1976" i="5" s="1"/>
  <c r="B1977" i="5"/>
  <c r="AC1977" i="5"/>
  <c r="B1978" i="5"/>
  <c r="AC1978" i="5"/>
  <c r="B1979" i="5"/>
  <c r="AC1979" i="5"/>
  <c r="B1980" i="5"/>
  <c r="AC1980" i="5" s="1"/>
  <c r="B1981" i="5"/>
  <c r="AC1981" i="5"/>
  <c r="B1982" i="5"/>
  <c r="AC1982" i="5"/>
  <c r="B1983" i="5"/>
  <c r="AC1983" i="5"/>
  <c r="B1984" i="5"/>
  <c r="AC1984" i="5" s="1"/>
  <c r="B1985" i="5"/>
  <c r="AC1985" i="5"/>
  <c r="B1986" i="5"/>
  <c r="AC1986" i="5"/>
  <c r="B1987" i="5"/>
  <c r="AC1987" i="5"/>
  <c r="B1988" i="5"/>
  <c r="AC1988" i="5" s="1"/>
  <c r="B1989" i="5"/>
  <c r="AC1989" i="5"/>
  <c r="B1990" i="5"/>
  <c r="AC1990" i="5"/>
  <c r="B1991" i="5"/>
  <c r="AC1991" i="5"/>
  <c r="B1992" i="5"/>
  <c r="AC1992" i="5" s="1"/>
  <c r="B1993" i="5"/>
  <c r="AC1993" i="5"/>
  <c r="B1994" i="5"/>
  <c r="AC1994" i="5"/>
  <c r="B1995" i="5"/>
  <c r="AC1995" i="5"/>
  <c r="B1996" i="5"/>
  <c r="AC1996" i="5" s="1"/>
  <c r="B1997" i="5"/>
  <c r="AC1997" i="5"/>
  <c r="B1998" i="5"/>
  <c r="AC1998" i="5"/>
  <c r="B1999" i="5"/>
  <c r="AC1999" i="5"/>
  <c r="B2000" i="5"/>
  <c r="AC2000" i="5" s="1"/>
  <c r="B2001" i="5"/>
  <c r="AC2001" i="5"/>
  <c r="B2002" i="5"/>
  <c r="AC2002" i="5"/>
  <c r="B2003" i="5"/>
  <c r="AC2003" i="5"/>
  <c r="B2004" i="5"/>
  <c r="AC2004" i="5" s="1"/>
  <c r="B2005" i="5"/>
  <c r="AC2005" i="5"/>
  <c r="B2006" i="5"/>
  <c r="AC2006" i="5"/>
  <c r="B2007" i="5"/>
  <c r="AC2007" i="5"/>
  <c r="B2008" i="5"/>
  <c r="AC2008" i="5" s="1"/>
  <c r="B2009" i="5"/>
  <c r="AC2009" i="5"/>
  <c r="B2010" i="5"/>
  <c r="AC2010" i="5"/>
  <c r="B2011" i="5"/>
  <c r="AC2011" i="5"/>
  <c r="B2012" i="5"/>
  <c r="AC2012" i="5" s="1"/>
  <c r="B2013" i="5"/>
  <c r="AC2013" i="5"/>
  <c r="B2014" i="5"/>
  <c r="AC2014" i="5"/>
  <c r="B2015" i="5"/>
  <c r="AC2015" i="5"/>
  <c r="B2016" i="5"/>
  <c r="AC2016" i="5" s="1"/>
  <c r="B2017" i="5"/>
  <c r="AC2017" i="5"/>
  <c r="B2018" i="5"/>
  <c r="AC2018" i="5"/>
  <c r="B2019" i="5"/>
  <c r="AC2019" i="5"/>
  <c r="B2020" i="5"/>
  <c r="AC2020" i="5" s="1"/>
  <c r="B2021" i="5"/>
  <c r="AC2021" i="5"/>
  <c r="B2022" i="5"/>
  <c r="AC2022" i="5"/>
  <c r="B2023" i="5"/>
  <c r="AC2023" i="5"/>
  <c r="B2024" i="5"/>
  <c r="AC2024" i="5" s="1"/>
  <c r="B2025" i="5"/>
  <c r="AC2025" i="5"/>
  <c r="B2026" i="5"/>
  <c r="AC2026" i="5"/>
  <c r="B2027" i="5"/>
  <c r="AC2027" i="5"/>
  <c r="B2028" i="5"/>
  <c r="AC2028" i="5" s="1"/>
  <c r="B2029" i="5"/>
  <c r="AC2029" i="5"/>
  <c r="B2030" i="5"/>
  <c r="AC2030" i="5"/>
  <c r="B2031" i="5"/>
  <c r="AC2031" i="5"/>
  <c r="B2032" i="5"/>
  <c r="AC2032" i="5" s="1"/>
  <c r="B2033" i="5"/>
  <c r="AC2033" i="5"/>
  <c r="B2034" i="5"/>
  <c r="AC2034" i="5"/>
  <c r="B2035" i="5"/>
  <c r="AC2035" i="5"/>
  <c r="B2036" i="5"/>
  <c r="AC2036" i="5" s="1"/>
  <c r="B2037" i="5"/>
  <c r="AC2037" i="5"/>
  <c r="B2038" i="5"/>
  <c r="AC2038" i="5"/>
  <c r="B2039" i="5"/>
  <c r="AC2039" i="5"/>
  <c r="B2040" i="5"/>
  <c r="AC2040" i="5" s="1"/>
  <c r="B2041" i="5"/>
  <c r="AC2041" i="5"/>
  <c r="B2042" i="5"/>
  <c r="AC2042" i="5"/>
  <c r="B2043" i="5"/>
  <c r="AC2043" i="5"/>
  <c r="B2044" i="5"/>
  <c r="AC2044" i="5" s="1"/>
  <c r="B2045" i="5"/>
  <c r="AC2045" i="5"/>
  <c r="B2046" i="5"/>
  <c r="AC2046" i="5"/>
  <c r="B2047" i="5"/>
  <c r="AC2047" i="5"/>
  <c r="B2048" i="5"/>
  <c r="AC2048" i="5" s="1"/>
  <c r="B2049" i="5"/>
  <c r="AC2049" i="5"/>
  <c r="B2050" i="5"/>
  <c r="AC2050" i="5"/>
  <c r="B2051" i="5"/>
  <c r="AC2051" i="5"/>
  <c r="B2052" i="5"/>
  <c r="AC2052" i="5" s="1"/>
  <c r="B2053" i="5"/>
  <c r="AC2053" i="5"/>
  <c r="B2054" i="5"/>
  <c r="AC2054" i="5"/>
  <c r="B2055" i="5"/>
  <c r="AC2055" i="5"/>
  <c r="B2056" i="5"/>
  <c r="AC2056" i="5" s="1"/>
  <c r="B2057" i="5"/>
  <c r="AC2057" i="5"/>
  <c r="B2058" i="5"/>
  <c r="AC2058" i="5"/>
  <c r="B2059" i="5"/>
  <c r="AC2059" i="5"/>
  <c r="B2060" i="5"/>
  <c r="AC2060" i="5" s="1"/>
  <c r="B2061" i="5"/>
  <c r="AC2061" i="5"/>
  <c r="B2062" i="5"/>
  <c r="AC2062" i="5"/>
  <c r="B2063" i="5"/>
  <c r="AC2063" i="5"/>
  <c r="B2064" i="5"/>
  <c r="AC2064" i="5" s="1"/>
  <c r="B2065" i="5"/>
  <c r="AC2065" i="5"/>
  <c r="B2066" i="5"/>
  <c r="AC2066" i="5"/>
  <c r="B2067" i="5"/>
  <c r="AC2067" i="5"/>
  <c r="B2068" i="5"/>
  <c r="AC2068" i="5" s="1"/>
  <c r="B2069" i="5"/>
  <c r="AC2069" i="5"/>
  <c r="B2070" i="5"/>
  <c r="AC2070" i="5"/>
  <c r="B2071" i="5"/>
  <c r="AC2071" i="5"/>
  <c r="B2072" i="5"/>
  <c r="AC2072" i="5" s="1"/>
  <c r="B2073" i="5"/>
  <c r="AC2073" i="5"/>
  <c r="B2074" i="5"/>
  <c r="AC2074" i="5"/>
  <c r="B2075" i="5"/>
  <c r="AC2075" i="5"/>
  <c r="B2076" i="5"/>
  <c r="AC2076" i="5" s="1"/>
  <c r="B2077" i="5"/>
  <c r="AC2077" i="5"/>
  <c r="B2078" i="5"/>
  <c r="AC2078" i="5"/>
  <c r="B2079" i="5"/>
  <c r="AC2079" i="5"/>
  <c r="B2080" i="5"/>
  <c r="AC2080" i="5" s="1"/>
  <c r="B2081" i="5"/>
  <c r="AC2081" i="5"/>
  <c r="B2082" i="5"/>
  <c r="AC2082" i="5"/>
  <c r="B2083" i="5"/>
  <c r="AC2083" i="5"/>
  <c r="B2084" i="5"/>
  <c r="AC2084" i="5" s="1"/>
  <c r="B2085" i="5"/>
  <c r="AC2085" i="5"/>
  <c r="B2086" i="5"/>
  <c r="AC2086" i="5"/>
  <c r="B2087" i="5"/>
  <c r="AC2087" i="5"/>
  <c r="B2088" i="5"/>
  <c r="AC2088" i="5" s="1"/>
  <c r="B2089" i="5"/>
  <c r="AC2089" i="5"/>
  <c r="B2090" i="5"/>
  <c r="AC2090" i="5"/>
  <c r="B2091" i="5"/>
  <c r="AC2091" i="5"/>
  <c r="B2092" i="5"/>
  <c r="AC2092" i="5" s="1"/>
  <c r="B2093" i="5"/>
  <c r="AC2093" i="5"/>
  <c r="B2094" i="5"/>
  <c r="AC2094" i="5"/>
  <c r="B2095" i="5"/>
  <c r="AC2095" i="5"/>
  <c r="B2096" i="5"/>
  <c r="AC2096" i="5" s="1"/>
  <c r="B2097" i="5"/>
  <c r="AC2097" i="5"/>
  <c r="B2098" i="5"/>
  <c r="AC2098" i="5"/>
  <c r="B2099" i="5"/>
  <c r="AC2099" i="5"/>
  <c r="B2100" i="5"/>
  <c r="AC2100" i="5" s="1"/>
  <c r="B2101" i="5"/>
  <c r="AC2101" i="5"/>
  <c r="B2102" i="5"/>
  <c r="AC2102" i="5"/>
  <c r="B2103" i="5"/>
  <c r="AC2103" i="5"/>
  <c r="B2104" i="5"/>
  <c r="AC2104" i="5" s="1"/>
  <c r="B2105" i="5"/>
  <c r="AC2105" i="5"/>
  <c r="B2106" i="5"/>
  <c r="AC2106" i="5"/>
  <c r="B2107" i="5"/>
  <c r="AC2107" i="5"/>
  <c r="B2108" i="5"/>
  <c r="AC2108" i="5" s="1"/>
  <c r="B2109" i="5"/>
  <c r="AC2109" i="5"/>
  <c r="B2110" i="5"/>
  <c r="AC2110" i="5"/>
  <c r="B2111" i="5"/>
  <c r="AC2111" i="5"/>
  <c r="B2112" i="5"/>
  <c r="AC2112" i="5" s="1"/>
  <c r="B2113" i="5"/>
  <c r="AC2113" i="5"/>
  <c r="B2114" i="5"/>
  <c r="AC2114" i="5"/>
  <c r="B2115" i="5"/>
  <c r="AC2115" i="5"/>
  <c r="B2116" i="5"/>
  <c r="AC2116" i="5" s="1"/>
  <c r="B2117" i="5"/>
  <c r="AC2117" i="5"/>
  <c r="B2118" i="5"/>
  <c r="AC2118" i="5"/>
  <c r="B2119" i="5"/>
  <c r="AC2119" i="5"/>
  <c r="B2120" i="5"/>
  <c r="AC2120" i="5" s="1"/>
  <c r="B2121" i="5"/>
  <c r="AC2121" i="5"/>
  <c r="B2122" i="5"/>
  <c r="AC2122" i="5"/>
  <c r="B2123" i="5"/>
  <c r="AC2123" i="5"/>
  <c r="B2124" i="5"/>
  <c r="AC2124" i="5" s="1"/>
  <c r="B2125" i="5"/>
  <c r="AC2125" i="5"/>
  <c r="B2126" i="5"/>
  <c r="AC2126" i="5"/>
  <c r="B2127" i="5"/>
  <c r="AC2127" i="5"/>
  <c r="B2128" i="5"/>
  <c r="AC2128" i="5" s="1"/>
  <c r="B2129" i="5"/>
  <c r="AC2129" i="5"/>
  <c r="B2130" i="5"/>
  <c r="AC2130" i="5"/>
  <c r="B2131" i="5"/>
  <c r="AC2131" i="5"/>
  <c r="B2132" i="5"/>
  <c r="AC2132" i="5" s="1"/>
  <c r="B2133" i="5"/>
  <c r="AC2133" i="5"/>
  <c r="B2134" i="5"/>
  <c r="AC2134" i="5"/>
  <c r="B2135" i="5"/>
  <c r="AC2135" i="5"/>
  <c r="B2136" i="5"/>
  <c r="AC2136" i="5" s="1"/>
  <c r="B2137" i="5"/>
  <c r="AC2137" i="5"/>
  <c r="B2138" i="5"/>
  <c r="AC2138" i="5"/>
  <c r="B2139" i="5"/>
  <c r="AC2139" i="5"/>
  <c r="B2140" i="5"/>
  <c r="AC2140" i="5" s="1"/>
  <c r="B2141" i="5"/>
  <c r="AC2141" i="5"/>
  <c r="B2142" i="5"/>
  <c r="AC2142" i="5"/>
  <c r="B2143" i="5"/>
  <c r="AC2143" i="5"/>
  <c r="B2144" i="5"/>
  <c r="AC2144" i="5" s="1"/>
  <c r="B2145" i="5"/>
  <c r="AC2145" i="5"/>
  <c r="B2146" i="5"/>
  <c r="AC2146" i="5"/>
  <c r="B2147" i="5"/>
  <c r="AC2147" i="5"/>
  <c r="B2148" i="5"/>
  <c r="AC2148" i="5" s="1"/>
  <c r="B2149" i="5"/>
  <c r="AC2149" i="5"/>
  <c r="B2150" i="5"/>
  <c r="AC2150" i="5"/>
  <c r="B2151" i="5"/>
  <c r="AC2151" i="5"/>
  <c r="B2152" i="5"/>
  <c r="AC2152" i="5" s="1"/>
  <c r="B2153" i="5"/>
  <c r="AC2153" i="5"/>
  <c r="B2154" i="5"/>
  <c r="AC2154" i="5"/>
  <c r="B2155" i="5"/>
  <c r="AC2155" i="5"/>
  <c r="B2156" i="5"/>
  <c r="AC2156" i="5" s="1"/>
  <c r="B2157" i="5"/>
  <c r="AC2157" i="5"/>
  <c r="B2158" i="5"/>
  <c r="AC2158" i="5"/>
  <c r="B2159" i="5"/>
  <c r="AC2159" i="5"/>
  <c r="B2160" i="5"/>
  <c r="AC2160" i="5" s="1"/>
  <c r="B2161" i="5"/>
  <c r="AC2161" i="5"/>
  <c r="B2162" i="5"/>
  <c r="AC2162" i="5"/>
  <c r="B2163" i="5"/>
  <c r="AC2163" i="5"/>
  <c r="B2164" i="5"/>
  <c r="AC2164" i="5" s="1"/>
  <c r="B2165" i="5"/>
  <c r="AC2165" i="5"/>
  <c r="B2166" i="5"/>
  <c r="AC2166" i="5"/>
  <c r="B2167" i="5"/>
  <c r="AC2167" i="5"/>
  <c r="B2168" i="5"/>
  <c r="AC2168" i="5" s="1"/>
  <c r="B2169" i="5"/>
  <c r="AC2169" i="5"/>
  <c r="B2170" i="5"/>
  <c r="AC2170" i="5"/>
  <c r="B2171" i="5"/>
  <c r="AC2171" i="5"/>
  <c r="B2172" i="5"/>
  <c r="AC2172" i="5" s="1"/>
  <c r="B2173" i="5"/>
  <c r="AC2173" i="5"/>
  <c r="B2174" i="5"/>
  <c r="AC2174" i="5"/>
  <c r="B2175" i="5"/>
  <c r="AC2175" i="5"/>
  <c r="B2176" i="5"/>
  <c r="AC2176" i="5" s="1"/>
  <c r="B2177" i="5"/>
  <c r="AC2177" i="5"/>
  <c r="B2178" i="5"/>
  <c r="AC2178" i="5"/>
  <c r="B2179" i="5"/>
  <c r="AC2179" i="5"/>
  <c r="B2180" i="5"/>
  <c r="AC2180" i="5" s="1"/>
  <c r="B2181" i="5"/>
  <c r="AC2181" i="5"/>
  <c r="B2182" i="5"/>
  <c r="AC2182" i="5"/>
  <c r="B2183" i="5"/>
  <c r="AC2183" i="5"/>
  <c r="B2184" i="5"/>
  <c r="AC2184" i="5" s="1"/>
  <c r="B2185" i="5"/>
  <c r="AC2185" i="5"/>
  <c r="B2186" i="5"/>
  <c r="AC2186" i="5"/>
  <c r="B2187" i="5"/>
  <c r="AC2187" i="5"/>
  <c r="B2188" i="5"/>
  <c r="AC2188" i="5" s="1"/>
  <c r="B2189" i="5"/>
  <c r="AC2189" i="5"/>
  <c r="B2190" i="5"/>
  <c r="AC2190" i="5"/>
  <c r="B2191" i="5"/>
  <c r="AC2191" i="5"/>
  <c r="B2192" i="5"/>
  <c r="AC2192" i="5" s="1"/>
  <c r="B2193" i="5"/>
  <c r="AC2193" i="5"/>
  <c r="B2194" i="5"/>
  <c r="AC2194" i="5"/>
  <c r="B2195" i="5"/>
  <c r="AC2195" i="5"/>
  <c r="B2196" i="5"/>
  <c r="AC2196" i="5" s="1"/>
  <c r="B2197" i="5"/>
  <c r="AC2197" i="5"/>
  <c r="B2198" i="5"/>
  <c r="AC2198" i="5"/>
  <c r="B2199" i="5"/>
  <c r="AC2199" i="5"/>
  <c r="B2200" i="5"/>
  <c r="AC2200" i="5" s="1"/>
  <c r="B2201" i="5"/>
  <c r="AC2201" i="5"/>
  <c r="B2202" i="5"/>
  <c r="AC2202" i="5"/>
  <c r="B2203" i="5"/>
  <c r="AC2203" i="5"/>
  <c r="B2204" i="5"/>
  <c r="AC2204" i="5" s="1"/>
  <c r="B2205" i="5"/>
  <c r="AC2205" i="5"/>
  <c r="B2206" i="5"/>
  <c r="AC2206" i="5"/>
  <c r="B2207" i="5"/>
  <c r="AC2207" i="5"/>
  <c r="B2208" i="5"/>
  <c r="AC2208" i="5" s="1"/>
  <c r="B2209" i="5"/>
  <c r="AC2209" i="5"/>
  <c r="B2210" i="5"/>
  <c r="AC2210" i="5"/>
  <c r="B2211" i="5"/>
  <c r="AC2211" i="5"/>
  <c r="B2212" i="5"/>
  <c r="AC2212" i="5" s="1"/>
  <c r="B2213" i="5"/>
  <c r="AC2213" i="5"/>
  <c r="B2214" i="5"/>
  <c r="AC2214" i="5"/>
  <c r="B2215" i="5"/>
  <c r="AC2215" i="5"/>
  <c r="B2216" i="5"/>
  <c r="AC2216" i="5" s="1"/>
  <c r="B2217" i="5"/>
  <c r="AC2217" i="5"/>
  <c r="B2218" i="5"/>
  <c r="AC2218" i="5"/>
  <c r="B2219" i="5"/>
  <c r="AC2219" i="5"/>
  <c r="B2220" i="5"/>
  <c r="AC2220" i="5" s="1"/>
  <c r="B2221" i="5"/>
  <c r="AC2221" i="5"/>
  <c r="B2222" i="5"/>
  <c r="AC2222" i="5"/>
  <c r="B2223" i="5"/>
  <c r="AC2223" i="5"/>
  <c r="B2224" i="5"/>
  <c r="AC2224" i="5" s="1"/>
  <c r="B2225" i="5"/>
  <c r="AC2225" i="5"/>
  <c r="B2226" i="5"/>
  <c r="AC2226" i="5"/>
  <c r="B2227" i="5"/>
  <c r="AC2227" i="5"/>
  <c r="B2228" i="5"/>
  <c r="AC2228" i="5" s="1"/>
  <c r="B2229" i="5"/>
  <c r="AC2229" i="5"/>
  <c r="B2230" i="5"/>
  <c r="AC2230" i="5"/>
  <c r="B2231" i="5"/>
  <c r="AC2231" i="5"/>
  <c r="B2232" i="5"/>
  <c r="AC2232" i="5" s="1"/>
  <c r="B2233" i="5"/>
  <c r="AC2233" i="5"/>
  <c r="B2234" i="5"/>
  <c r="AC2234" i="5"/>
  <c r="B2235" i="5"/>
  <c r="AC2235" i="5"/>
  <c r="B2236" i="5"/>
  <c r="AC2236" i="5" s="1"/>
  <c r="B2237" i="5"/>
  <c r="AC2237" i="5"/>
  <c r="B2238" i="5"/>
  <c r="AC2238" i="5"/>
  <c r="B2239" i="5"/>
  <c r="AC2239" i="5"/>
  <c r="B2240" i="5"/>
  <c r="AC2240" i="5" s="1"/>
  <c r="B2241" i="5"/>
  <c r="AC2241" i="5"/>
  <c r="B2242" i="5"/>
  <c r="AC2242" i="5"/>
  <c r="B2243" i="5"/>
  <c r="AC2243" i="5"/>
  <c r="B2244" i="5"/>
  <c r="AC2244" i="5" s="1"/>
  <c r="B2245" i="5"/>
  <c r="AC2245" i="5"/>
  <c r="B2246" i="5"/>
  <c r="AC2246" i="5"/>
  <c r="B2247" i="5"/>
  <c r="AC2247" i="5"/>
  <c r="B2248" i="5"/>
  <c r="AC2248" i="5" s="1"/>
  <c r="B2249" i="5"/>
  <c r="AC2249" i="5"/>
  <c r="B2250" i="5"/>
  <c r="AC2250" i="5"/>
  <c r="B2251" i="5"/>
  <c r="AC2251" i="5"/>
  <c r="B2252" i="5"/>
  <c r="AC2252" i="5" s="1"/>
  <c r="B2253" i="5"/>
  <c r="AC2253" i="5"/>
  <c r="B2254" i="5"/>
  <c r="AC2254" i="5"/>
  <c r="B2255" i="5"/>
  <c r="AC2255" i="5"/>
  <c r="B2256" i="5"/>
  <c r="AC2256" i="5" s="1"/>
  <c r="B2257" i="5"/>
  <c r="AC2257" i="5"/>
  <c r="B2258" i="5"/>
  <c r="AC2258" i="5"/>
  <c r="B2259" i="5"/>
  <c r="AC2259" i="5"/>
  <c r="B2260" i="5"/>
  <c r="AC2260" i="5" s="1"/>
  <c r="B2261" i="5"/>
  <c r="AC2261" i="5"/>
  <c r="B2262" i="5"/>
  <c r="AC2262" i="5"/>
  <c r="B2263" i="5"/>
  <c r="AC2263" i="5"/>
  <c r="B2264" i="5"/>
  <c r="AC2264" i="5" s="1"/>
  <c r="B2265" i="5"/>
  <c r="AC2265" i="5"/>
  <c r="B2266" i="5"/>
  <c r="AC2266" i="5"/>
  <c r="B2267" i="5"/>
  <c r="AC2267" i="5"/>
  <c r="B2268" i="5"/>
  <c r="AC2268" i="5" s="1"/>
  <c r="B2269" i="5"/>
  <c r="AC2269" i="5"/>
  <c r="B2270" i="5"/>
  <c r="AC2270" i="5"/>
  <c r="B2271" i="5"/>
  <c r="AC2271" i="5"/>
  <c r="B2272" i="5"/>
  <c r="AC2272" i="5" s="1"/>
  <c r="B2273" i="5"/>
  <c r="AC2273" i="5"/>
  <c r="B2274" i="5"/>
  <c r="AC2274" i="5"/>
  <c r="B2275" i="5"/>
  <c r="AC2275" i="5"/>
  <c r="B2276" i="5"/>
  <c r="AC2276" i="5" s="1"/>
  <c r="B2277" i="5"/>
  <c r="AC2277" i="5"/>
  <c r="B2278" i="5"/>
  <c r="AC2278" i="5"/>
  <c r="B2279" i="5"/>
  <c r="AC2279" i="5"/>
  <c r="B2280" i="5"/>
  <c r="AC2280" i="5" s="1"/>
  <c r="B2281" i="5"/>
  <c r="AC2281" i="5"/>
  <c r="B2282" i="5"/>
  <c r="AC2282" i="5"/>
  <c r="B2283" i="5"/>
  <c r="AC2283" i="5"/>
  <c r="B2284" i="5"/>
  <c r="AC2284" i="5" s="1"/>
  <c r="B2285" i="5"/>
  <c r="AC2285" i="5"/>
  <c r="B2286" i="5"/>
  <c r="AC2286" i="5"/>
  <c r="B2287" i="5"/>
  <c r="AC2287" i="5"/>
  <c r="B2288" i="5"/>
  <c r="AC2288" i="5" s="1"/>
  <c r="B2289" i="5"/>
  <c r="AC2289" i="5"/>
  <c r="B2290" i="5"/>
  <c r="AC2290" i="5"/>
  <c r="B2291" i="5"/>
  <c r="AC2291" i="5"/>
  <c r="B2292" i="5"/>
  <c r="AC2292" i="5" s="1"/>
  <c r="B2293" i="5"/>
  <c r="AC2293" i="5"/>
  <c r="B2294" i="5"/>
  <c r="AC2294" i="5"/>
  <c r="B2295" i="5"/>
  <c r="AC2295" i="5"/>
  <c r="B2296" i="5"/>
  <c r="AC2296" i="5" s="1"/>
  <c r="B2297" i="5"/>
  <c r="AC2297" i="5"/>
  <c r="B2298" i="5"/>
  <c r="AC2298" i="5"/>
  <c r="B2299" i="5"/>
  <c r="AC2299" i="5"/>
  <c r="B2300" i="5"/>
  <c r="AC2300" i="5" s="1"/>
  <c r="B2301" i="5"/>
  <c r="AC2301" i="5"/>
  <c r="B2302" i="5"/>
  <c r="AC2302" i="5"/>
  <c r="B2303" i="5"/>
  <c r="AC2303" i="5"/>
  <c r="B2304" i="5"/>
  <c r="AC2304" i="5" s="1"/>
  <c r="B2305" i="5"/>
  <c r="AC2305" i="5"/>
  <c r="B2306" i="5"/>
  <c r="AC2306" i="5"/>
  <c r="B2307" i="5"/>
  <c r="AC2307" i="5"/>
  <c r="B2308" i="5"/>
  <c r="AC2308" i="5" s="1"/>
  <c r="B2309" i="5"/>
  <c r="AC2309" i="5"/>
  <c r="B2310" i="5"/>
  <c r="AC2310" i="5"/>
  <c r="B2311" i="5"/>
  <c r="AC2311" i="5"/>
  <c r="B2312" i="5"/>
  <c r="AC2312" i="5" s="1"/>
  <c r="B2313" i="5"/>
  <c r="AC2313" i="5"/>
  <c r="B2314" i="5"/>
  <c r="AC2314" i="5"/>
  <c r="B2315" i="5"/>
  <c r="AC2315" i="5"/>
  <c r="B2316" i="5"/>
  <c r="AC2316" i="5" s="1"/>
  <c r="B2317" i="5"/>
  <c r="AC2317" i="5"/>
  <c r="B2318" i="5"/>
  <c r="AC2318" i="5"/>
  <c r="B2319" i="5"/>
  <c r="AC2319" i="5"/>
  <c r="B2320" i="5"/>
  <c r="AC2320" i="5" s="1"/>
  <c r="B2321" i="5"/>
  <c r="AC2321" i="5"/>
  <c r="B2322" i="5"/>
  <c r="AC2322" i="5"/>
  <c r="B2323" i="5"/>
  <c r="AC2323" i="5"/>
  <c r="B2324" i="5"/>
  <c r="AC2324" i="5" s="1"/>
  <c r="B2325" i="5"/>
  <c r="AC2325" i="5"/>
  <c r="B2326" i="5"/>
  <c r="AC2326" i="5"/>
  <c r="B2327" i="5"/>
  <c r="AC2327" i="5"/>
  <c r="B2328" i="5"/>
  <c r="AC2328" i="5" s="1"/>
  <c r="B2329" i="5"/>
  <c r="AC2329" i="5"/>
  <c r="B2330" i="5"/>
  <c r="AC2330" i="5"/>
  <c r="B2331" i="5"/>
  <c r="AC2331" i="5"/>
  <c r="B2332" i="5"/>
  <c r="AC2332" i="5" s="1"/>
  <c r="B2333" i="5"/>
  <c r="AC2333" i="5"/>
  <c r="B2334" i="5"/>
  <c r="AC2334" i="5"/>
  <c r="B2335" i="5"/>
  <c r="AC2335" i="5"/>
  <c r="B2336" i="5"/>
  <c r="AC2336" i="5" s="1"/>
  <c r="B2337" i="5"/>
  <c r="AC2337" i="5"/>
  <c r="B2338" i="5"/>
  <c r="AC2338" i="5"/>
  <c r="B2339" i="5"/>
  <c r="AC2339" i="5"/>
  <c r="B2340" i="5"/>
  <c r="AC2340" i="5" s="1"/>
  <c r="B2341" i="5"/>
  <c r="AC2341" i="5"/>
  <c r="B2342" i="5"/>
  <c r="AC2342" i="5"/>
  <c r="B2343" i="5"/>
  <c r="AC2343" i="5"/>
  <c r="B2344" i="5"/>
  <c r="AC2344" i="5" s="1"/>
  <c r="B2345" i="5"/>
  <c r="AC2345" i="5"/>
  <c r="B2346" i="5"/>
  <c r="AC2346" i="5"/>
  <c r="B2347" i="5"/>
  <c r="AC2347" i="5"/>
  <c r="B2348" i="5"/>
  <c r="AC2348" i="5" s="1"/>
  <c r="B2349" i="5"/>
  <c r="AC2349" i="5"/>
  <c r="B2350" i="5"/>
  <c r="AC2350" i="5"/>
  <c r="B2351" i="5"/>
  <c r="AC2351" i="5"/>
  <c r="B2352" i="5"/>
  <c r="AC2352" i="5" s="1"/>
  <c r="B2353" i="5"/>
  <c r="AC2353" i="5"/>
  <c r="B2354" i="5"/>
  <c r="AC2354" i="5"/>
  <c r="B2355" i="5"/>
  <c r="AC2355" i="5"/>
  <c r="B2356" i="5"/>
  <c r="AC2356" i="5" s="1"/>
  <c r="B2357" i="5"/>
  <c r="AC2357" i="5"/>
  <c r="B2358" i="5"/>
  <c r="AC2358" i="5"/>
  <c r="B2359" i="5"/>
  <c r="AC2359" i="5"/>
  <c r="B2360" i="5"/>
  <c r="AC2360" i="5" s="1"/>
  <c r="B2361" i="5"/>
  <c r="AC2361" i="5"/>
  <c r="B2362" i="5"/>
  <c r="AC2362" i="5"/>
  <c r="B2363" i="5"/>
  <c r="AC2363" i="5"/>
  <c r="B2364" i="5"/>
  <c r="AC2364" i="5" s="1"/>
  <c r="B2365" i="5"/>
  <c r="AC2365" i="5"/>
  <c r="B2366" i="5"/>
  <c r="AC2366" i="5"/>
  <c r="B2367" i="5"/>
  <c r="AC2367" i="5"/>
  <c r="B2368" i="5"/>
  <c r="AC2368" i="5" s="1"/>
  <c r="B2369" i="5"/>
  <c r="AC2369" i="5"/>
  <c r="B2370" i="5"/>
  <c r="AC2370" i="5"/>
  <c r="B2371" i="5"/>
  <c r="AC2371" i="5"/>
  <c r="B2372" i="5"/>
  <c r="AC2372" i="5" s="1"/>
  <c r="B2373" i="5"/>
  <c r="AC2373" i="5"/>
  <c r="B2374" i="5"/>
  <c r="AC2374" i="5"/>
  <c r="B2375" i="5"/>
  <c r="AC2375" i="5"/>
  <c r="B2376" i="5"/>
  <c r="AC2376" i="5" s="1"/>
  <c r="B2377" i="5"/>
  <c r="AC2377" i="5"/>
  <c r="B2378" i="5"/>
  <c r="AC2378" i="5"/>
  <c r="B2379" i="5"/>
  <c r="AC2379" i="5"/>
  <c r="B2380" i="5"/>
  <c r="AC2380" i="5" s="1"/>
  <c r="B2381" i="5"/>
  <c r="AC2381" i="5"/>
  <c r="B2382" i="5"/>
  <c r="AC2382" i="5"/>
  <c r="B2383" i="5"/>
  <c r="AC2383" i="5"/>
  <c r="B2384" i="5"/>
  <c r="AC2384" i="5" s="1"/>
  <c r="B2385" i="5"/>
  <c r="AC2385" i="5"/>
  <c r="B2386" i="5"/>
  <c r="AC2386" i="5"/>
  <c r="B2387" i="5"/>
  <c r="AC2387" i="5"/>
  <c r="B2388" i="5"/>
  <c r="AC2388" i="5" s="1"/>
  <c r="B2389" i="5"/>
  <c r="AC2389" i="5"/>
  <c r="B2390" i="5"/>
  <c r="AC2390" i="5"/>
  <c r="B2391" i="5"/>
  <c r="AC2391" i="5"/>
  <c r="B2392" i="5"/>
  <c r="AC2392" i="5" s="1"/>
  <c r="B2393" i="5"/>
  <c r="AC2393" i="5"/>
  <c r="B2394" i="5"/>
  <c r="AC2394" i="5"/>
  <c r="B2395" i="5"/>
  <c r="AC2395" i="5"/>
  <c r="B2396" i="5"/>
  <c r="AC2396" i="5" s="1"/>
  <c r="B2397" i="5"/>
  <c r="AC2397" i="5"/>
  <c r="B2398" i="5"/>
  <c r="AC2398" i="5"/>
  <c r="B2399" i="5"/>
  <c r="AC2399" i="5"/>
  <c r="B2400" i="5"/>
  <c r="AC2400" i="5" s="1"/>
  <c r="B2401" i="5"/>
  <c r="AC2401" i="5"/>
  <c r="B2402" i="5"/>
  <c r="AC2402" i="5"/>
  <c r="B2403" i="5"/>
  <c r="AC2403" i="5"/>
  <c r="B2404" i="5"/>
  <c r="AC2404" i="5" s="1"/>
  <c r="B2405" i="5"/>
  <c r="AC2405" i="5"/>
  <c r="B2406" i="5"/>
  <c r="AC2406" i="5"/>
  <c r="B2407" i="5"/>
  <c r="AC2407" i="5"/>
  <c r="B2408" i="5"/>
  <c r="AC2408" i="5" s="1"/>
  <c r="B2409" i="5"/>
  <c r="AC2409" i="5"/>
  <c r="B2410" i="5"/>
  <c r="AC2410" i="5"/>
  <c r="B2411" i="5"/>
  <c r="AC2411" i="5"/>
  <c r="B2412" i="5"/>
  <c r="AC2412" i="5" s="1"/>
  <c r="B2413" i="5"/>
  <c r="AC2413" i="5"/>
  <c r="B2414" i="5"/>
  <c r="AC2414" i="5"/>
  <c r="B2415" i="5"/>
  <c r="AC2415" i="5"/>
  <c r="B2416" i="5"/>
  <c r="AC2416" i="5" s="1"/>
  <c r="B2417" i="5"/>
  <c r="AC2417" i="5"/>
  <c r="B2418" i="5"/>
  <c r="AC2418" i="5"/>
  <c r="B2419" i="5"/>
  <c r="AC2419" i="5"/>
  <c r="B2420" i="5"/>
  <c r="AC2420" i="5" s="1"/>
  <c r="B2421" i="5"/>
  <c r="AC2421" i="5"/>
  <c r="B2422" i="5"/>
  <c r="AC2422" i="5"/>
  <c r="B2423" i="5"/>
  <c r="AC2423" i="5"/>
  <c r="B2424" i="5"/>
  <c r="AC2424" i="5" s="1"/>
  <c r="B2425" i="5"/>
  <c r="AC2425" i="5"/>
  <c r="B2426" i="5"/>
  <c r="AC2426" i="5"/>
  <c r="B2427" i="5"/>
  <c r="AC2427" i="5"/>
  <c r="B2428" i="5"/>
  <c r="AC2428" i="5" s="1"/>
  <c r="B2429" i="5"/>
  <c r="AC2429" i="5"/>
  <c r="B2430" i="5"/>
  <c r="AC2430" i="5"/>
  <c r="B2431" i="5"/>
  <c r="AC2431" i="5"/>
  <c r="B2432" i="5"/>
  <c r="AC2432" i="5" s="1"/>
  <c r="B2433" i="5"/>
  <c r="AC2433" i="5"/>
  <c r="B2434" i="5"/>
  <c r="AC2434" i="5"/>
  <c r="B2435" i="5"/>
  <c r="AC2435" i="5"/>
  <c r="B2436" i="5"/>
  <c r="AC2436" i="5" s="1"/>
  <c r="B2437" i="5"/>
  <c r="AC2437" i="5"/>
  <c r="B2438" i="5"/>
  <c r="AC2438" i="5"/>
  <c r="B2439" i="5"/>
  <c r="AC2439" i="5"/>
  <c r="B2440" i="5"/>
  <c r="AC2440" i="5" s="1"/>
  <c r="B2441" i="5"/>
  <c r="AC2441" i="5"/>
  <c r="B2442" i="5"/>
  <c r="AC2442" i="5"/>
  <c r="B2443" i="5"/>
  <c r="AC2443" i="5"/>
  <c r="B2444" i="5"/>
  <c r="AC2444" i="5" s="1"/>
  <c r="B2445" i="5"/>
  <c r="AC2445" i="5"/>
  <c r="B2446" i="5"/>
  <c r="AC2446" i="5"/>
  <c r="B2447" i="5"/>
  <c r="AC2447" i="5"/>
  <c r="B2448" i="5"/>
  <c r="AC2448" i="5" s="1"/>
  <c r="B2449" i="5"/>
  <c r="AC2449" i="5"/>
  <c r="B2450" i="5"/>
  <c r="AC2450" i="5"/>
  <c r="B2451" i="5"/>
  <c r="AC2451" i="5"/>
  <c r="B2452" i="5"/>
  <c r="AC2452" i="5" s="1"/>
  <c r="B2453" i="5"/>
  <c r="AC2453" i="5"/>
  <c r="B2454" i="5"/>
  <c r="AC2454" i="5"/>
  <c r="B2455" i="5"/>
  <c r="AC2455" i="5"/>
  <c r="B2456" i="5"/>
  <c r="AC2456" i="5" s="1"/>
  <c r="B2457" i="5"/>
  <c r="AC2457" i="5"/>
  <c r="B2458" i="5"/>
  <c r="AC2458" i="5"/>
  <c r="B2459" i="5"/>
  <c r="AC2459" i="5"/>
  <c r="B2460" i="5"/>
  <c r="AC2460" i="5" s="1"/>
  <c r="B2461" i="5"/>
  <c r="AC2461" i="5"/>
  <c r="B2462" i="5"/>
  <c r="AC2462" i="5"/>
  <c r="B2463" i="5"/>
  <c r="AC2463" i="5"/>
  <c r="B2464" i="5"/>
  <c r="AC2464" i="5" s="1"/>
  <c r="B2465" i="5"/>
  <c r="AC2465" i="5"/>
  <c r="B2466" i="5"/>
  <c r="AC2466" i="5"/>
  <c r="B2467" i="5"/>
  <c r="AC2467" i="5"/>
  <c r="B2468" i="5"/>
  <c r="AC2468" i="5" s="1"/>
  <c r="B2469" i="5"/>
  <c r="AC2469" i="5"/>
  <c r="B2470" i="5"/>
  <c r="AC2470" i="5"/>
  <c r="B2471" i="5"/>
  <c r="AC2471" i="5"/>
  <c r="B2472" i="5"/>
  <c r="AC2472" i="5" s="1"/>
  <c r="B2473" i="5"/>
  <c r="AC2473" i="5"/>
  <c r="B2474" i="5"/>
  <c r="AC2474" i="5"/>
  <c r="B2475" i="5"/>
  <c r="AC2475" i="5"/>
  <c r="B2476" i="5"/>
  <c r="AC2476" i="5" s="1"/>
  <c r="B2477" i="5"/>
  <c r="AC2477" i="5"/>
  <c r="B2478" i="5"/>
  <c r="AC2478" i="5"/>
  <c r="B2479" i="5"/>
  <c r="AC2479" i="5"/>
  <c r="B2480" i="5"/>
  <c r="AC2480" i="5" s="1"/>
  <c r="B2481" i="5"/>
  <c r="AC2481" i="5"/>
  <c r="B2482" i="5"/>
  <c r="AC2482" i="5"/>
  <c r="B2483" i="5"/>
  <c r="AC2483" i="5"/>
  <c r="B2484" i="5"/>
  <c r="AC2484" i="5" s="1"/>
  <c r="B2485" i="5"/>
  <c r="AC2485" i="5"/>
  <c r="B2486" i="5"/>
  <c r="AC2486" i="5"/>
  <c r="B2487" i="5"/>
  <c r="AC2487" i="5"/>
  <c r="B2488" i="5"/>
  <c r="AC2488" i="5" s="1"/>
  <c r="B2489" i="5"/>
  <c r="AC2489" i="5"/>
  <c r="B2490" i="5"/>
  <c r="AC2490" i="5"/>
  <c r="B2491" i="5"/>
  <c r="AC2491" i="5"/>
  <c r="B2492" i="5"/>
  <c r="AC2492" i="5" s="1"/>
  <c r="B2493" i="5"/>
  <c r="AC2493" i="5"/>
  <c r="B2494" i="5"/>
  <c r="AC2494" i="5"/>
  <c r="B2495" i="5"/>
  <c r="AC2495" i="5"/>
  <c r="B2496" i="5"/>
  <c r="AC2496" i="5" s="1"/>
  <c r="B2497" i="5"/>
  <c r="AC2497" i="5"/>
  <c r="B2498" i="5"/>
  <c r="AC2498" i="5"/>
  <c r="B2499" i="5"/>
  <c r="AC2499" i="5"/>
  <c r="B2500" i="5"/>
  <c r="AC2500" i="5" s="1"/>
  <c r="B2501" i="5"/>
  <c r="AC2501" i="5"/>
  <c r="B2502" i="5"/>
  <c r="AC2502" i="5"/>
  <c r="B2503" i="5"/>
  <c r="AC2503" i="5"/>
  <c r="B2504" i="5"/>
  <c r="AC2504"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s="1"/>
  <c r="B120" i="4"/>
  <c r="M120" i="4" s="1"/>
  <c r="B102" i="4"/>
  <c r="B66" i="4"/>
  <c r="M66" i="4" s="1"/>
  <c r="B54"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s="1"/>
  <c r="X2500" i="5" s="1"/>
  <c r="V2501" i="5"/>
  <c r="R2501" i="5" s="1"/>
  <c r="E2501" i="5"/>
  <c r="X2501" i="5" s="1"/>
  <c r="V2502" i="5"/>
  <c r="G2502" i="5" s="1"/>
  <c r="E2502" i="5"/>
  <c r="X2502" i="5" s="1"/>
  <c r="V2503" i="5"/>
  <c r="J2503" i="5" s="1"/>
  <c r="E2503" i="5"/>
  <c r="X2503" i="5" s="1"/>
  <c r="T2500" i="5"/>
  <c r="T2501" i="5"/>
  <c r="T2502" i="5"/>
  <c r="T2503" i="5"/>
  <c r="S2500" i="5"/>
  <c r="S2501" i="5"/>
  <c r="S2502" i="5"/>
  <c r="S2503" i="5"/>
  <c r="R2500" i="5"/>
  <c r="R2502" i="5"/>
  <c r="V2499" i="5"/>
  <c r="J2499" i="5"/>
  <c r="J2500" i="5"/>
  <c r="J2501" i="5"/>
  <c r="J2502" i="5"/>
  <c r="I2499" i="5"/>
  <c r="I2500" i="5"/>
  <c r="I2502" i="5"/>
  <c r="I2503" i="5"/>
  <c r="H2499" i="5"/>
  <c r="H2500" i="5"/>
  <c r="H2502" i="5"/>
  <c r="G2500" i="5"/>
  <c r="F2501" i="5"/>
  <c r="G2501" i="5"/>
  <c r="F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I12" i="5" s="1"/>
  <c r="T12" i="5"/>
  <c r="S12" i="5"/>
  <c r="R12" i="5"/>
  <c r="G12" i="5"/>
  <c r="AB11" i="5"/>
  <c r="V11" i="5"/>
  <c r="R11" i="5" s="1"/>
  <c r="E11" i="5"/>
  <c r="X11" i="5" s="1"/>
  <c r="T11" i="5"/>
  <c r="S11" i="5"/>
  <c r="G11" i="5"/>
  <c r="F11" i="5"/>
  <c r="AB10" i="5"/>
  <c r="V10" i="5"/>
  <c r="E10" i="5"/>
  <c r="X10" i="5" s="1"/>
  <c r="T10" i="5"/>
  <c r="S10" i="5"/>
  <c r="R10" i="5"/>
  <c r="J10" i="5"/>
  <c r="I10" i="5"/>
  <c r="H10" i="5"/>
  <c r="G10" i="5"/>
  <c r="F10" i="5"/>
  <c r="AB9" i="5"/>
  <c r="V9" i="5"/>
  <c r="J9" i="5" s="1"/>
  <c r="E9" i="5"/>
  <c r="X9" i="5" s="1"/>
  <c r="T9" i="5"/>
  <c r="S9" i="5"/>
  <c r="R9" i="5"/>
  <c r="I9" i="5"/>
  <c r="H9" i="5"/>
  <c r="G9" i="5"/>
  <c r="F9" i="5"/>
  <c r="AB8" i="5"/>
  <c r="V8" i="5"/>
  <c r="T8" i="5"/>
  <c r="S8" i="5"/>
  <c r="G8" i="5"/>
  <c r="AB7" i="5"/>
  <c r="V7" i="5"/>
  <c r="H7" i="5" s="1"/>
  <c r="E7" i="5"/>
  <c r="X7" i="5" s="1"/>
  <c r="T7" i="5"/>
  <c r="S7" i="5"/>
  <c r="R7" i="5"/>
  <c r="J7" i="5"/>
  <c r="G7" i="5"/>
  <c r="F7" i="5"/>
  <c r="AB6" i="5"/>
  <c r="V6" i="5"/>
  <c r="R6" i="5" s="1"/>
  <c r="E6" i="5"/>
  <c r="X6" i="5" s="1"/>
  <c r="T6" i="5"/>
  <c r="S6" i="5"/>
  <c r="G6" i="5"/>
  <c r="F6"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G95" i="6" s="1"/>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F44" i="6" s="1"/>
  <c r="B32" i="6"/>
  <c r="B31" i="6"/>
  <c r="B30" i="6"/>
  <c r="B29" i="6"/>
  <c r="B28" i="6"/>
  <c r="B26" i="6"/>
  <c r="B25" i="6"/>
  <c r="B24" i="6"/>
  <c r="B23" i="6"/>
  <c r="B22" i="6"/>
  <c r="B21" i="6"/>
  <c r="B20" i="6"/>
  <c r="G20" i="6" s="1"/>
  <c r="H20" i="6" s="1"/>
  <c r="D20" i="6" s="1"/>
  <c r="B19" i="6"/>
  <c r="B18" i="6"/>
  <c r="B17" i="6"/>
  <c r="B15" i="6"/>
  <c r="B13" i="6"/>
  <c r="G13" i="6" s="1"/>
  <c r="H13" i="6" s="1"/>
  <c r="D13" i="6" s="1"/>
  <c r="B12" i="6"/>
  <c r="G12" i="6" s="1"/>
  <c r="H12" i="6" s="1"/>
  <c r="D12" i="6" s="1"/>
  <c r="B11" i="6"/>
  <c r="B10" i="6"/>
  <c r="B9" i="6"/>
  <c r="B6" i="6"/>
  <c r="B4" i="6"/>
  <c r="A98" i="6"/>
  <c r="B114" i="4"/>
  <c r="A93" i="6" s="1"/>
  <c r="A50"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D89"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E13" i="5" s="1"/>
  <c r="X13" i="5" s="1"/>
  <c r="V14" i="5"/>
  <c r="E14" i="5"/>
  <c r="X14" i="5" s="1"/>
  <c r="V15" i="5"/>
  <c r="V16" i="5"/>
  <c r="E16" i="5"/>
  <c r="X16" i="5" s="1"/>
  <c r="V17" i="5"/>
  <c r="E17" i="5" s="1"/>
  <c r="X17" i="5" s="1"/>
  <c r="V18" i="5"/>
  <c r="E18" i="5"/>
  <c r="X18" i="5" s="1"/>
  <c r="V19" i="5"/>
  <c r="E19" i="5" s="1"/>
  <c r="V20" i="5"/>
  <c r="E20" i="5"/>
  <c r="X20" i="5" s="1"/>
  <c r="V21" i="5"/>
  <c r="E21" i="5" s="1"/>
  <c r="X21" i="5" s="1"/>
  <c r="V22" i="5"/>
  <c r="E22" i="5"/>
  <c r="X22" i="5" s="1"/>
  <c r="V23" i="5"/>
  <c r="E23" i="5" s="1"/>
  <c r="X23" i="5" s="1"/>
  <c r="V24" i="5"/>
  <c r="E24" i="5"/>
  <c r="X24" i="5" s="1"/>
  <c r="V25" i="5"/>
  <c r="E25" i="5" s="1"/>
  <c r="X25" i="5" s="1"/>
  <c r="V26" i="5"/>
  <c r="E26" i="5"/>
  <c r="X26" i="5" s="1"/>
  <c r="V27" i="5"/>
  <c r="E27" i="5"/>
  <c r="X27" i="5" s="1"/>
  <c r="V28" i="5"/>
  <c r="E28" i="5"/>
  <c r="X28" i="5" s="1"/>
  <c r="V29" i="5"/>
  <c r="E29" i="5" s="1"/>
  <c r="X29" i="5" s="1"/>
  <c r="V30" i="5"/>
  <c r="E30" i="5"/>
  <c r="X30" i="5" s="1"/>
  <c r="V31" i="5"/>
  <c r="E31" i="5"/>
  <c r="X31" i="5" s="1"/>
  <c r="V32" i="5"/>
  <c r="E32" i="5"/>
  <c r="X32" i="5" s="1"/>
  <c r="V33" i="5"/>
  <c r="E33" i="5" s="1"/>
  <c r="X33" i="5" s="1"/>
  <c r="V34" i="5"/>
  <c r="E34" i="5"/>
  <c r="X34" i="5" s="1"/>
  <c r="V35" i="5"/>
  <c r="E35" i="5" s="1"/>
  <c r="X35" i="5" s="1"/>
  <c r="V36" i="5"/>
  <c r="E36" i="5"/>
  <c r="X36" i="5" s="1"/>
  <c r="V37" i="5"/>
  <c r="E37" i="5" s="1"/>
  <c r="X37" i="5" s="1"/>
  <c r="V38" i="5"/>
  <c r="E38" i="5"/>
  <c r="X38" i="5" s="1"/>
  <c r="V39" i="5"/>
  <c r="E39" i="5" s="1"/>
  <c r="X39" i="5" s="1"/>
  <c r="V40" i="5"/>
  <c r="E40" i="5"/>
  <c r="X40" i="5" s="1"/>
  <c r="V41" i="5"/>
  <c r="E41" i="5" s="1"/>
  <c r="X41" i="5" s="1"/>
  <c r="V42" i="5"/>
  <c r="E42" i="5"/>
  <c r="X42" i="5" s="1"/>
  <c r="V43" i="5"/>
  <c r="E43" i="5"/>
  <c r="X43" i="5" s="1"/>
  <c r="V44" i="5"/>
  <c r="E44" i="5"/>
  <c r="X44" i="5" s="1"/>
  <c r="V45" i="5"/>
  <c r="E45" i="5" s="1"/>
  <c r="X45" i="5" s="1"/>
  <c r="V46" i="5"/>
  <c r="E46" i="5"/>
  <c r="V47" i="5"/>
  <c r="E47" i="5"/>
  <c r="X47" i="5" s="1"/>
  <c r="V48" i="5"/>
  <c r="E48" i="5"/>
  <c r="X48" i="5" s="1"/>
  <c r="V49" i="5"/>
  <c r="E49" i="5" s="1"/>
  <c r="X49" i="5" s="1"/>
  <c r="V50" i="5"/>
  <c r="E50" i="5"/>
  <c r="X50" i="5" s="1"/>
  <c r="V51" i="5"/>
  <c r="E51" i="5" s="1"/>
  <c r="X51" i="5" s="1"/>
  <c r="V52" i="5"/>
  <c r="E52" i="5"/>
  <c r="X52" i="5" s="1"/>
  <c r="V53" i="5"/>
  <c r="E53" i="5" s="1"/>
  <c r="X53" i="5" s="1"/>
  <c r="V54" i="5"/>
  <c r="E54" i="5"/>
  <c r="X54" i="5" s="1"/>
  <c r="V55" i="5"/>
  <c r="E55" i="5" s="1"/>
  <c r="X55" i="5" s="1"/>
  <c r="V56" i="5"/>
  <c r="E56" i="5"/>
  <c r="X56" i="5" s="1"/>
  <c r="V57" i="5"/>
  <c r="E57" i="5" s="1"/>
  <c r="X57" i="5" s="1"/>
  <c r="V58" i="5"/>
  <c r="E58" i="5"/>
  <c r="X58" i="5" s="1"/>
  <c r="V59" i="5"/>
  <c r="E59" i="5"/>
  <c r="X59" i="5" s="1"/>
  <c r="V60" i="5"/>
  <c r="E60" i="5"/>
  <c r="X60" i="5" s="1"/>
  <c r="V61" i="5"/>
  <c r="E61" i="5" s="1"/>
  <c r="X61" i="5" s="1"/>
  <c r="V62" i="5"/>
  <c r="E62" i="5"/>
  <c r="X62" i="5" s="1"/>
  <c r="V63" i="5"/>
  <c r="E63" i="5"/>
  <c r="X63" i="5" s="1"/>
  <c r="V64" i="5"/>
  <c r="E64" i="5"/>
  <c r="X64" i="5" s="1"/>
  <c r="V65" i="5"/>
  <c r="E65" i="5" s="1"/>
  <c r="X65" i="5" s="1"/>
  <c r="V66" i="5"/>
  <c r="E66" i="5"/>
  <c r="X66" i="5" s="1"/>
  <c r="V67" i="5"/>
  <c r="E67" i="5" s="1"/>
  <c r="X67" i="5" s="1"/>
  <c r="V68" i="5"/>
  <c r="E68" i="5"/>
  <c r="X68" i="5" s="1"/>
  <c r="V69" i="5"/>
  <c r="E69" i="5" s="1"/>
  <c r="X69" i="5" s="1"/>
  <c r="V70" i="5"/>
  <c r="E70" i="5"/>
  <c r="X70" i="5" s="1"/>
  <c r="V71" i="5"/>
  <c r="E71" i="5" s="1"/>
  <c r="V72" i="5"/>
  <c r="E72" i="5"/>
  <c r="X72" i="5" s="1"/>
  <c r="V73" i="5"/>
  <c r="E73" i="5" s="1"/>
  <c r="X73" i="5" s="1"/>
  <c r="V74" i="5"/>
  <c r="E74" i="5"/>
  <c r="X74" i="5" s="1"/>
  <c r="V75" i="5"/>
  <c r="E75" i="5" s="1"/>
  <c r="X75" i="5" s="1"/>
  <c r="V76" i="5"/>
  <c r="E76" i="5"/>
  <c r="X76" i="5" s="1"/>
  <c r="V77" i="5"/>
  <c r="E77" i="5" s="1"/>
  <c r="X77" i="5" s="1"/>
  <c r="V78" i="5"/>
  <c r="E78" i="5"/>
  <c r="X78" i="5" s="1"/>
  <c r="V79" i="5"/>
  <c r="E79" i="5"/>
  <c r="X79" i="5" s="1"/>
  <c r="V80" i="5"/>
  <c r="E80" i="5"/>
  <c r="X80" i="5" s="1"/>
  <c r="V81" i="5"/>
  <c r="E81" i="5" s="1"/>
  <c r="X81" i="5" s="1"/>
  <c r="V82" i="5"/>
  <c r="E82" i="5"/>
  <c r="X82" i="5" s="1"/>
  <c r="V83" i="5"/>
  <c r="E83" i="5" s="1"/>
  <c r="X83" i="5" s="1"/>
  <c r="V84" i="5"/>
  <c r="E84" i="5"/>
  <c r="X84" i="5" s="1"/>
  <c r="V85" i="5"/>
  <c r="E85" i="5" s="1"/>
  <c r="X85" i="5" s="1"/>
  <c r="V86" i="5"/>
  <c r="E86" i="5"/>
  <c r="X86" i="5" s="1"/>
  <c r="V87" i="5"/>
  <c r="E87" i="5" s="1"/>
  <c r="X87" i="5" s="1"/>
  <c r="V88" i="5"/>
  <c r="E88" i="5"/>
  <c r="X88" i="5" s="1"/>
  <c r="V89" i="5"/>
  <c r="E89" i="5" s="1"/>
  <c r="X89" i="5" s="1"/>
  <c r="V90" i="5"/>
  <c r="E90" i="5"/>
  <c r="X90" i="5" s="1"/>
  <c r="V91" i="5"/>
  <c r="E91" i="5"/>
  <c r="X91" i="5" s="1"/>
  <c r="V92" i="5"/>
  <c r="E92" i="5"/>
  <c r="X92" i="5" s="1"/>
  <c r="V93" i="5"/>
  <c r="E93" i="5" s="1"/>
  <c r="X93" i="5" s="1"/>
  <c r="V94" i="5"/>
  <c r="E94" i="5"/>
  <c r="X94" i="5" s="1"/>
  <c r="V95" i="5"/>
  <c r="E95" i="5"/>
  <c r="X95" i="5" s="1"/>
  <c r="V96" i="5"/>
  <c r="E96" i="5"/>
  <c r="X96" i="5" s="1"/>
  <c r="V97" i="5"/>
  <c r="E97" i="5" s="1"/>
  <c r="X97" i="5" s="1"/>
  <c r="V98" i="5"/>
  <c r="E98" i="5"/>
  <c r="X98" i="5" s="1"/>
  <c r="V99" i="5"/>
  <c r="E99" i="5" s="1"/>
  <c r="X99" i="5" s="1"/>
  <c r="V100" i="5"/>
  <c r="E100" i="5"/>
  <c r="X100" i="5" s="1"/>
  <c r="V101" i="5"/>
  <c r="E101" i="5" s="1"/>
  <c r="X101" i="5" s="1"/>
  <c r="V102" i="5"/>
  <c r="E102" i="5"/>
  <c r="X102" i="5" s="1"/>
  <c r="V103" i="5"/>
  <c r="E103" i="5" s="1"/>
  <c r="X103" i="5" s="1"/>
  <c r="V104" i="5"/>
  <c r="E104" i="5"/>
  <c r="X104" i="5" s="1"/>
  <c r="V105" i="5"/>
  <c r="E105" i="5" s="1"/>
  <c r="X105" i="5" s="1"/>
  <c r="V106" i="5"/>
  <c r="E106" i="5"/>
  <c r="X106" i="5" s="1"/>
  <c r="V107" i="5"/>
  <c r="E107" i="5"/>
  <c r="X107" i="5" s="1"/>
  <c r="V108" i="5"/>
  <c r="E108" i="5"/>
  <c r="X108" i="5" s="1"/>
  <c r="V109" i="5"/>
  <c r="E109" i="5" s="1"/>
  <c r="X109" i="5" s="1"/>
  <c r="V110" i="5"/>
  <c r="E110" i="5"/>
  <c r="X110" i="5" s="1"/>
  <c r="V111" i="5"/>
  <c r="E111" i="5"/>
  <c r="X111" i="5" s="1"/>
  <c r="V112" i="5"/>
  <c r="E112" i="5"/>
  <c r="X112" i="5" s="1"/>
  <c r="V113" i="5"/>
  <c r="E113" i="5" s="1"/>
  <c r="X113" i="5" s="1"/>
  <c r="V114" i="5"/>
  <c r="E114" i="5"/>
  <c r="X114" i="5" s="1"/>
  <c r="V115" i="5"/>
  <c r="E115" i="5" s="1"/>
  <c r="X115" i="5" s="1"/>
  <c r="V116" i="5"/>
  <c r="E116" i="5"/>
  <c r="X116" i="5" s="1"/>
  <c r="V117" i="5"/>
  <c r="E117" i="5" s="1"/>
  <c r="X117" i="5" s="1"/>
  <c r="V118" i="5"/>
  <c r="E118" i="5"/>
  <c r="X118" i="5" s="1"/>
  <c r="V119" i="5"/>
  <c r="E119" i="5" s="1"/>
  <c r="X119" i="5" s="1"/>
  <c r="V120" i="5"/>
  <c r="E120" i="5"/>
  <c r="X120" i="5" s="1"/>
  <c r="V121" i="5"/>
  <c r="E121" i="5" s="1"/>
  <c r="X121" i="5" s="1"/>
  <c r="V122" i="5"/>
  <c r="E122" i="5"/>
  <c r="X122" i="5" s="1"/>
  <c r="V123" i="5"/>
  <c r="E123" i="5"/>
  <c r="X123" i="5" s="1"/>
  <c r="V124" i="5"/>
  <c r="E124" i="5"/>
  <c r="X124" i="5" s="1"/>
  <c r="V125" i="5"/>
  <c r="E125" i="5" s="1"/>
  <c r="X125" i="5" s="1"/>
  <c r="V126" i="5"/>
  <c r="E126" i="5"/>
  <c r="X126" i="5" s="1"/>
  <c r="V127" i="5"/>
  <c r="E127" i="5"/>
  <c r="X127" i="5" s="1"/>
  <c r="V128" i="5"/>
  <c r="E128" i="5"/>
  <c r="X128" i="5" s="1"/>
  <c r="V129" i="5"/>
  <c r="E129" i="5" s="1"/>
  <c r="X129" i="5" s="1"/>
  <c r="V130" i="5"/>
  <c r="E130" i="5"/>
  <c r="X130" i="5" s="1"/>
  <c r="V131" i="5"/>
  <c r="E131" i="5" s="1"/>
  <c r="X131" i="5" s="1"/>
  <c r="V132" i="5"/>
  <c r="E132" i="5"/>
  <c r="X132" i="5" s="1"/>
  <c r="V133" i="5"/>
  <c r="E133" i="5" s="1"/>
  <c r="X133" i="5" s="1"/>
  <c r="V134" i="5"/>
  <c r="E134" i="5"/>
  <c r="X134" i="5" s="1"/>
  <c r="V135" i="5"/>
  <c r="E135" i="5" s="1"/>
  <c r="V136" i="5"/>
  <c r="E136" i="5"/>
  <c r="X136" i="5" s="1"/>
  <c r="V137" i="5"/>
  <c r="E137" i="5" s="1"/>
  <c r="X137" i="5" s="1"/>
  <c r="V138" i="5"/>
  <c r="E138" i="5"/>
  <c r="X138" i="5" s="1"/>
  <c r="V139" i="5"/>
  <c r="E139" i="5" s="1"/>
  <c r="X139" i="5" s="1"/>
  <c r="V140" i="5"/>
  <c r="E140" i="5"/>
  <c r="X140" i="5" s="1"/>
  <c r="V141" i="5"/>
  <c r="E141" i="5" s="1"/>
  <c r="X141" i="5" s="1"/>
  <c r="V142" i="5"/>
  <c r="E142" i="5"/>
  <c r="X142" i="5" s="1"/>
  <c r="V143" i="5"/>
  <c r="E143" i="5"/>
  <c r="X143" i="5" s="1"/>
  <c r="V144" i="5"/>
  <c r="E144" i="5"/>
  <c r="X144" i="5" s="1"/>
  <c r="V145" i="5"/>
  <c r="E145" i="5" s="1"/>
  <c r="X145" i="5" s="1"/>
  <c r="V146" i="5"/>
  <c r="E146" i="5"/>
  <c r="V147" i="5"/>
  <c r="E147" i="5" s="1"/>
  <c r="X147" i="5" s="1"/>
  <c r="V148" i="5"/>
  <c r="E148" i="5"/>
  <c r="X148" i="5" s="1"/>
  <c r="V149" i="5"/>
  <c r="E149" i="5" s="1"/>
  <c r="X149" i="5" s="1"/>
  <c r="V150" i="5"/>
  <c r="E150" i="5"/>
  <c r="X150" i="5" s="1"/>
  <c r="V151" i="5"/>
  <c r="E151" i="5" s="1"/>
  <c r="X151" i="5" s="1"/>
  <c r="V152" i="5"/>
  <c r="E152" i="5"/>
  <c r="X152" i="5" s="1"/>
  <c r="V153" i="5"/>
  <c r="E153" i="5" s="1"/>
  <c r="X153" i="5" s="1"/>
  <c r="V154" i="5"/>
  <c r="E154" i="5"/>
  <c r="X154" i="5" s="1"/>
  <c r="V155" i="5"/>
  <c r="E155" i="5"/>
  <c r="V156" i="5"/>
  <c r="E156" i="5"/>
  <c r="X156" i="5" s="1"/>
  <c r="V157" i="5"/>
  <c r="E157" i="5" s="1"/>
  <c r="X157" i="5" s="1"/>
  <c r="V158" i="5"/>
  <c r="E158" i="5"/>
  <c r="X158" i="5" s="1"/>
  <c r="V159" i="5"/>
  <c r="E159" i="5"/>
  <c r="X159" i="5" s="1"/>
  <c r="V160" i="5"/>
  <c r="E160" i="5"/>
  <c r="X160" i="5" s="1"/>
  <c r="V161" i="5"/>
  <c r="E161" i="5" s="1"/>
  <c r="X161" i="5" s="1"/>
  <c r="V162" i="5"/>
  <c r="E162" i="5"/>
  <c r="X162" i="5" s="1"/>
  <c r="V163" i="5"/>
  <c r="E163" i="5" s="1"/>
  <c r="X163" i="5" s="1"/>
  <c r="V164" i="5"/>
  <c r="E164" i="5"/>
  <c r="X164" i="5" s="1"/>
  <c r="V165" i="5"/>
  <c r="E165" i="5" s="1"/>
  <c r="X165" i="5" s="1"/>
  <c r="V166" i="5"/>
  <c r="E166" i="5"/>
  <c r="X166" i="5" s="1"/>
  <c r="V167" i="5"/>
  <c r="E167" i="5" s="1"/>
  <c r="X167" i="5" s="1"/>
  <c r="V168" i="5"/>
  <c r="E168" i="5"/>
  <c r="X168" i="5" s="1"/>
  <c r="V169" i="5"/>
  <c r="E169" i="5" s="1"/>
  <c r="X169" i="5" s="1"/>
  <c r="V170" i="5"/>
  <c r="E170" i="5"/>
  <c r="X170" i="5" s="1"/>
  <c r="V171" i="5"/>
  <c r="E171" i="5"/>
  <c r="X171" i="5" s="1"/>
  <c r="V172" i="5"/>
  <c r="E172" i="5"/>
  <c r="X172" i="5" s="1"/>
  <c r="V173" i="5"/>
  <c r="E173" i="5" s="1"/>
  <c r="X173" i="5" s="1"/>
  <c r="V174" i="5"/>
  <c r="E174" i="5"/>
  <c r="X174" i="5" s="1"/>
  <c r="V175" i="5"/>
  <c r="E175" i="5"/>
  <c r="X175" i="5" s="1"/>
  <c r="V176" i="5"/>
  <c r="E176" i="5"/>
  <c r="X176" i="5" s="1"/>
  <c r="V177" i="5"/>
  <c r="E177" i="5" s="1"/>
  <c r="X177" i="5" s="1"/>
  <c r="V178" i="5"/>
  <c r="E178" i="5"/>
  <c r="X178" i="5" s="1"/>
  <c r="V179" i="5"/>
  <c r="E179" i="5" s="1"/>
  <c r="X179" i="5" s="1"/>
  <c r="V180" i="5"/>
  <c r="E180" i="5"/>
  <c r="X180" i="5" s="1"/>
  <c r="V181" i="5"/>
  <c r="E181" i="5" s="1"/>
  <c r="X181" i="5" s="1"/>
  <c r="V182" i="5"/>
  <c r="E182" i="5"/>
  <c r="X182" i="5" s="1"/>
  <c r="V183" i="5"/>
  <c r="E183" i="5" s="1"/>
  <c r="X183" i="5" s="1"/>
  <c r="V184" i="5"/>
  <c r="E184" i="5"/>
  <c r="X184" i="5" s="1"/>
  <c r="V185" i="5"/>
  <c r="E185" i="5" s="1"/>
  <c r="X185" i="5" s="1"/>
  <c r="V186" i="5"/>
  <c r="E186" i="5"/>
  <c r="X186" i="5" s="1"/>
  <c r="V187" i="5"/>
  <c r="E187" i="5"/>
  <c r="X187" i="5" s="1"/>
  <c r="V188" i="5"/>
  <c r="E188" i="5"/>
  <c r="X188" i="5" s="1"/>
  <c r="V189" i="5"/>
  <c r="E189" i="5" s="1"/>
  <c r="X189" i="5" s="1"/>
  <c r="V190" i="5"/>
  <c r="E190" i="5"/>
  <c r="X190" i="5" s="1"/>
  <c r="V191" i="5"/>
  <c r="E191" i="5"/>
  <c r="X191" i="5" s="1"/>
  <c r="V192" i="5"/>
  <c r="E192" i="5"/>
  <c r="X192" i="5" s="1"/>
  <c r="V193" i="5"/>
  <c r="E193" i="5" s="1"/>
  <c r="X193" i="5" s="1"/>
  <c r="V194" i="5"/>
  <c r="E194" i="5"/>
  <c r="X194" i="5" s="1"/>
  <c r="V195" i="5"/>
  <c r="E195" i="5" s="1"/>
  <c r="X195" i="5" s="1"/>
  <c r="V196" i="5"/>
  <c r="E196" i="5"/>
  <c r="X196" i="5" s="1"/>
  <c r="V197" i="5"/>
  <c r="E197" i="5" s="1"/>
  <c r="X197" i="5" s="1"/>
  <c r="V198" i="5"/>
  <c r="E198" i="5"/>
  <c r="X198" i="5" s="1"/>
  <c r="V199" i="5"/>
  <c r="E199" i="5" s="1"/>
  <c r="X199" i="5" s="1"/>
  <c r="V200" i="5"/>
  <c r="E200" i="5"/>
  <c r="X200" i="5" s="1"/>
  <c r="V201" i="5"/>
  <c r="E201" i="5" s="1"/>
  <c r="X201" i="5" s="1"/>
  <c r="V202" i="5"/>
  <c r="E202" i="5"/>
  <c r="X202" i="5" s="1"/>
  <c r="V203" i="5"/>
  <c r="E203" i="5" s="1"/>
  <c r="X203" i="5" s="1"/>
  <c r="V204" i="5"/>
  <c r="E204" i="5"/>
  <c r="X204" i="5" s="1"/>
  <c r="V205" i="5"/>
  <c r="E205" i="5" s="1"/>
  <c r="X205" i="5" s="1"/>
  <c r="V206" i="5"/>
  <c r="E206" i="5"/>
  <c r="X206" i="5" s="1"/>
  <c r="V207" i="5"/>
  <c r="E207" i="5"/>
  <c r="X207" i="5" s="1"/>
  <c r="V208" i="5"/>
  <c r="E208" i="5"/>
  <c r="X208" i="5" s="1"/>
  <c r="V209" i="5"/>
  <c r="E209" i="5" s="1"/>
  <c r="X209" i="5" s="1"/>
  <c r="V210" i="5"/>
  <c r="E210" i="5"/>
  <c r="X210" i="5" s="1"/>
  <c r="V211" i="5"/>
  <c r="E211" i="5" s="1"/>
  <c r="X211" i="5" s="1"/>
  <c r="V212" i="5"/>
  <c r="E212" i="5"/>
  <c r="X212" i="5" s="1"/>
  <c r="V213" i="5"/>
  <c r="E213" i="5" s="1"/>
  <c r="X213" i="5" s="1"/>
  <c r="V214" i="5"/>
  <c r="E214" i="5"/>
  <c r="X214" i="5" s="1"/>
  <c r="V215" i="5"/>
  <c r="E215" i="5" s="1"/>
  <c r="X215" i="5" s="1"/>
  <c r="V216" i="5"/>
  <c r="E216" i="5"/>
  <c r="X216" i="5" s="1"/>
  <c r="V217" i="5"/>
  <c r="E217" i="5" s="1"/>
  <c r="X217" i="5" s="1"/>
  <c r="V218" i="5"/>
  <c r="E218" i="5"/>
  <c r="X218" i="5" s="1"/>
  <c r="V219" i="5"/>
  <c r="E219" i="5"/>
  <c r="X219" i="5" s="1"/>
  <c r="V220" i="5"/>
  <c r="E220" i="5"/>
  <c r="X220" i="5" s="1"/>
  <c r="V221" i="5"/>
  <c r="E221" i="5" s="1"/>
  <c r="X221" i="5" s="1"/>
  <c r="V222" i="5"/>
  <c r="E222" i="5"/>
  <c r="X222" i="5" s="1"/>
  <c r="V223" i="5"/>
  <c r="E223" i="5"/>
  <c r="X223" i="5" s="1"/>
  <c r="V224" i="5"/>
  <c r="E224" i="5"/>
  <c r="X224" i="5" s="1"/>
  <c r="V225" i="5"/>
  <c r="E225" i="5" s="1"/>
  <c r="X225" i="5" s="1"/>
  <c r="V226" i="5"/>
  <c r="E226" i="5"/>
  <c r="X226" i="5" s="1"/>
  <c r="V227" i="5"/>
  <c r="E227" i="5" s="1"/>
  <c r="X227" i="5" s="1"/>
  <c r="V228" i="5"/>
  <c r="E228" i="5"/>
  <c r="X228" i="5" s="1"/>
  <c r="V229" i="5"/>
  <c r="E229" i="5" s="1"/>
  <c r="X229" i="5" s="1"/>
  <c r="V230" i="5"/>
  <c r="E230" i="5"/>
  <c r="X230" i="5" s="1"/>
  <c r="V231" i="5"/>
  <c r="E231" i="5" s="1"/>
  <c r="X231" i="5" s="1"/>
  <c r="V232" i="5"/>
  <c r="E232" i="5"/>
  <c r="X232" i="5" s="1"/>
  <c r="V233" i="5"/>
  <c r="E233" i="5" s="1"/>
  <c r="X233" i="5" s="1"/>
  <c r="V234" i="5"/>
  <c r="E234" i="5"/>
  <c r="X234" i="5" s="1"/>
  <c r="V235" i="5"/>
  <c r="E235" i="5"/>
  <c r="X235" i="5" s="1"/>
  <c r="V236" i="5"/>
  <c r="E236" i="5"/>
  <c r="X236" i="5" s="1"/>
  <c r="V237" i="5"/>
  <c r="E237" i="5" s="1"/>
  <c r="X237" i="5" s="1"/>
  <c r="V238" i="5"/>
  <c r="E238" i="5"/>
  <c r="X238" i="5" s="1"/>
  <c r="V239" i="5"/>
  <c r="E239" i="5"/>
  <c r="X239" i="5" s="1"/>
  <c r="V240" i="5"/>
  <c r="E240" i="5"/>
  <c r="X240" i="5" s="1"/>
  <c r="V241" i="5"/>
  <c r="E241" i="5" s="1"/>
  <c r="X241" i="5" s="1"/>
  <c r="V242" i="5"/>
  <c r="E242" i="5"/>
  <c r="X242" i="5" s="1"/>
  <c r="V243" i="5"/>
  <c r="E243" i="5" s="1"/>
  <c r="X243" i="5" s="1"/>
  <c r="V244" i="5"/>
  <c r="E244" i="5"/>
  <c r="X244" i="5" s="1"/>
  <c r="V245" i="5"/>
  <c r="E245" i="5" s="1"/>
  <c r="X245" i="5" s="1"/>
  <c r="V246" i="5"/>
  <c r="E246" i="5"/>
  <c r="X246" i="5" s="1"/>
  <c r="V247" i="5"/>
  <c r="E247" i="5" s="1"/>
  <c r="X247" i="5" s="1"/>
  <c r="V248" i="5"/>
  <c r="E248" i="5"/>
  <c r="X248" i="5" s="1"/>
  <c r="V249" i="5"/>
  <c r="E249" i="5" s="1"/>
  <c r="X249" i="5" s="1"/>
  <c r="V250" i="5"/>
  <c r="E250" i="5"/>
  <c r="X250" i="5" s="1"/>
  <c r="V251" i="5"/>
  <c r="E251" i="5"/>
  <c r="X251" i="5" s="1"/>
  <c r="V252" i="5"/>
  <c r="E252" i="5"/>
  <c r="X252" i="5" s="1"/>
  <c r="V253" i="5"/>
  <c r="E253" i="5" s="1"/>
  <c r="X253" i="5" s="1"/>
  <c r="V254" i="5"/>
  <c r="E254" i="5"/>
  <c r="X254" i="5" s="1"/>
  <c r="V255" i="5"/>
  <c r="E255" i="5"/>
  <c r="X255" i="5" s="1"/>
  <c r="V256" i="5"/>
  <c r="E256" i="5"/>
  <c r="X256" i="5" s="1"/>
  <c r="V257" i="5"/>
  <c r="E257" i="5" s="1"/>
  <c r="X257" i="5" s="1"/>
  <c r="V258" i="5"/>
  <c r="E258" i="5"/>
  <c r="X258" i="5" s="1"/>
  <c r="V259" i="5"/>
  <c r="E259" i="5" s="1"/>
  <c r="X259" i="5" s="1"/>
  <c r="V260" i="5"/>
  <c r="E260" i="5"/>
  <c r="X260" i="5" s="1"/>
  <c r="V261" i="5"/>
  <c r="E261" i="5" s="1"/>
  <c r="X261" i="5" s="1"/>
  <c r="V262" i="5"/>
  <c r="E262" i="5"/>
  <c r="X262" i="5" s="1"/>
  <c r="V263" i="5"/>
  <c r="E263" i="5" s="1"/>
  <c r="X263" i="5" s="1"/>
  <c r="V264" i="5"/>
  <c r="E264" i="5"/>
  <c r="X264" i="5" s="1"/>
  <c r="V265" i="5"/>
  <c r="E265" i="5" s="1"/>
  <c r="X265" i="5" s="1"/>
  <c r="V266" i="5"/>
  <c r="E266" i="5"/>
  <c r="X266" i="5" s="1"/>
  <c r="V267" i="5"/>
  <c r="E267" i="5" s="1"/>
  <c r="X267" i="5" s="1"/>
  <c r="V268" i="5"/>
  <c r="E268" i="5"/>
  <c r="X268" i="5" s="1"/>
  <c r="V269" i="5"/>
  <c r="E269" i="5" s="1"/>
  <c r="X269" i="5" s="1"/>
  <c r="V270" i="5"/>
  <c r="E270" i="5"/>
  <c r="X270" i="5" s="1"/>
  <c r="V271" i="5"/>
  <c r="E271" i="5"/>
  <c r="X271" i="5" s="1"/>
  <c r="V272" i="5"/>
  <c r="E272" i="5"/>
  <c r="X272" i="5" s="1"/>
  <c r="V273" i="5"/>
  <c r="E273" i="5" s="1"/>
  <c r="X273" i="5" s="1"/>
  <c r="V274" i="5"/>
  <c r="E274" i="5"/>
  <c r="X274" i="5" s="1"/>
  <c r="V275" i="5"/>
  <c r="E275" i="5" s="1"/>
  <c r="X275" i="5" s="1"/>
  <c r="V276" i="5"/>
  <c r="E276" i="5"/>
  <c r="X276" i="5" s="1"/>
  <c r="V277" i="5"/>
  <c r="E277" i="5" s="1"/>
  <c r="X277" i="5" s="1"/>
  <c r="V278" i="5"/>
  <c r="E278" i="5"/>
  <c r="X278" i="5" s="1"/>
  <c r="V279" i="5"/>
  <c r="E279" i="5" s="1"/>
  <c r="X279" i="5" s="1"/>
  <c r="V280" i="5"/>
  <c r="E280" i="5"/>
  <c r="X280" i="5" s="1"/>
  <c r="V281" i="5"/>
  <c r="E281" i="5" s="1"/>
  <c r="X281" i="5" s="1"/>
  <c r="V282" i="5"/>
  <c r="E282" i="5"/>
  <c r="X282" i="5" s="1"/>
  <c r="V283" i="5"/>
  <c r="E283" i="5"/>
  <c r="X283" i="5" s="1"/>
  <c r="V284" i="5"/>
  <c r="E284" i="5"/>
  <c r="X284" i="5" s="1"/>
  <c r="V285" i="5"/>
  <c r="E285" i="5" s="1"/>
  <c r="X285" i="5" s="1"/>
  <c r="V286" i="5"/>
  <c r="E286" i="5"/>
  <c r="X286" i="5" s="1"/>
  <c r="V287" i="5"/>
  <c r="E287" i="5"/>
  <c r="X287" i="5" s="1"/>
  <c r="V288" i="5"/>
  <c r="E288" i="5"/>
  <c r="X288" i="5" s="1"/>
  <c r="V289" i="5"/>
  <c r="E289" i="5" s="1"/>
  <c r="X289" i="5" s="1"/>
  <c r="V290" i="5"/>
  <c r="E290" i="5"/>
  <c r="V291" i="5"/>
  <c r="E291" i="5" s="1"/>
  <c r="X291" i="5" s="1"/>
  <c r="V292" i="5"/>
  <c r="E292" i="5"/>
  <c r="X292" i="5" s="1"/>
  <c r="V293" i="5"/>
  <c r="E293" i="5" s="1"/>
  <c r="X293" i="5" s="1"/>
  <c r="V294" i="5"/>
  <c r="E294" i="5"/>
  <c r="X294" i="5" s="1"/>
  <c r="V295" i="5"/>
  <c r="E295" i="5" s="1"/>
  <c r="V296" i="5"/>
  <c r="E296" i="5"/>
  <c r="X296" i="5" s="1"/>
  <c r="V297" i="5"/>
  <c r="E297" i="5" s="1"/>
  <c r="X297" i="5" s="1"/>
  <c r="V298" i="5"/>
  <c r="E298" i="5"/>
  <c r="X298" i="5" s="1"/>
  <c r="V299" i="5"/>
  <c r="E299" i="5"/>
  <c r="X299" i="5" s="1"/>
  <c r="V300" i="5"/>
  <c r="E300" i="5"/>
  <c r="X300" i="5" s="1"/>
  <c r="V301" i="5"/>
  <c r="E301" i="5" s="1"/>
  <c r="X301" i="5" s="1"/>
  <c r="V302" i="5"/>
  <c r="E302" i="5"/>
  <c r="X302" i="5" s="1"/>
  <c r="V303" i="5"/>
  <c r="E303" i="5"/>
  <c r="X303" i="5" s="1"/>
  <c r="V304" i="5"/>
  <c r="E304" i="5"/>
  <c r="X304" i="5" s="1"/>
  <c r="V305" i="5"/>
  <c r="E305" i="5" s="1"/>
  <c r="X305" i="5" s="1"/>
  <c r="V306" i="5"/>
  <c r="E306" i="5"/>
  <c r="X306" i="5" s="1"/>
  <c r="V307" i="5"/>
  <c r="E307" i="5" s="1"/>
  <c r="X307" i="5" s="1"/>
  <c r="V308" i="5"/>
  <c r="E308" i="5"/>
  <c r="X308" i="5" s="1"/>
  <c r="V309" i="5"/>
  <c r="E309" i="5" s="1"/>
  <c r="X309" i="5" s="1"/>
  <c r="V310" i="5"/>
  <c r="E310" i="5"/>
  <c r="X310" i="5" s="1"/>
  <c r="V311" i="5"/>
  <c r="E311" i="5" s="1"/>
  <c r="X311" i="5" s="1"/>
  <c r="V312" i="5"/>
  <c r="E312" i="5"/>
  <c r="X312" i="5" s="1"/>
  <c r="V313" i="5"/>
  <c r="E313" i="5" s="1"/>
  <c r="X313" i="5" s="1"/>
  <c r="V314" i="5"/>
  <c r="E314" i="5"/>
  <c r="X314" i="5" s="1"/>
  <c r="V315" i="5"/>
  <c r="E315" i="5"/>
  <c r="X315" i="5" s="1"/>
  <c r="V316" i="5"/>
  <c r="E316" i="5"/>
  <c r="X316" i="5" s="1"/>
  <c r="V317" i="5"/>
  <c r="E317" i="5" s="1"/>
  <c r="X317" i="5" s="1"/>
  <c r="V318" i="5"/>
  <c r="E318" i="5"/>
  <c r="X318" i="5" s="1"/>
  <c r="V319" i="5"/>
  <c r="E319" i="5"/>
  <c r="X319" i="5" s="1"/>
  <c r="V320" i="5"/>
  <c r="E320" i="5"/>
  <c r="X320" i="5" s="1"/>
  <c r="V321" i="5"/>
  <c r="E321" i="5" s="1"/>
  <c r="X321" i="5" s="1"/>
  <c r="V322" i="5"/>
  <c r="E322" i="5"/>
  <c r="X322" i="5" s="1"/>
  <c r="V323" i="5"/>
  <c r="E323" i="5" s="1"/>
  <c r="X323" i="5" s="1"/>
  <c r="V324" i="5"/>
  <c r="E324" i="5"/>
  <c r="X324" i="5" s="1"/>
  <c r="V325" i="5"/>
  <c r="E325" i="5" s="1"/>
  <c r="X325" i="5" s="1"/>
  <c r="V326" i="5"/>
  <c r="E326" i="5"/>
  <c r="X326" i="5" s="1"/>
  <c r="V327" i="5"/>
  <c r="E327" i="5" s="1"/>
  <c r="X327" i="5" s="1"/>
  <c r="V328" i="5"/>
  <c r="E328" i="5"/>
  <c r="X328" i="5" s="1"/>
  <c r="V329" i="5"/>
  <c r="E329" i="5" s="1"/>
  <c r="X329" i="5" s="1"/>
  <c r="V330" i="5"/>
  <c r="E330" i="5"/>
  <c r="X330" i="5" s="1"/>
  <c r="V331" i="5"/>
  <c r="E331" i="5" s="1"/>
  <c r="V332" i="5"/>
  <c r="E332" i="5"/>
  <c r="X332" i="5" s="1"/>
  <c r="V333" i="5"/>
  <c r="E333" i="5" s="1"/>
  <c r="X333" i="5" s="1"/>
  <c r="V334" i="5"/>
  <c r="E334" i="5"/>
  <c r="X334" i="5" s="1"/>
  <c r="V335" i="5"/>
  <c r="E335" i="5"/>
  <c r="X335" i="5" s="1"/>
  <c r="V336" i="5"/>
  <c r="E336" i="5"/>
  <c r="X336" i="5" s="1"/>
  <c r="V337" i="5"/>
  <c r="E337" i="5" s="1"/>
  <c r="X337" i="5" s="1"/>
  <c r="V338" i="5"/>
  <c r="E338" i="5"/>
  <c r="X338" i="5" s="1"/>
  <c r="V339" i="5"/>
  <c r="E339" i="5" s="1"/>
  <c r="X339" i="5" s="1"/>
  <c r="V340" i="5"/>
  <c r="E340" i="5"/>
  <c r="X340" i="5" s="1"/>
  <c r="V341" i="5"/>
  <c r="E341" i="5" s="1"/>
  <c r="X341" i="5" s="1"/>
  <c r="V342" i="5"/>
  <c r="E342" i="5"/>
  <c r="X342" i="5" s="1"/>
  <c r="V343" i="5"/>
  <c r="E343" i="5" s="1"/>
  <c r="X343" i="5" s="1"/>
  <c r="V344" i="5"/>
  <c r="E344" i="5"/>
  <c r="X344" i="5" s="1"/>
  <c r="V345" i="5"/>
  <c r="E345" i="5" s="1"/>
  <c r="X345" i="5" s="1"/>
  <c r="V346" i="5"/>
  <c r="E346" i="5"/>
  <c r="X346" i="5" s="1"/>
  <c r="V347" i="5"/>
  <c r="E347" i="5"/>
  <c r="X347" i="5" s="1"/>
  <c r="V348" i="5"/>
  <c r="E348" i="5"/>
  <c r="X348" i="5" s="1"/>
  <c r="V349" i="5"/>
  <c r="E349" i="5" s="1"/>
  <c r="X349" i="5" s="1"/>
  <c r="V350" i="5"/>
  <c r="E350" i="5"/>
  <c r="X350" i="5" s="1"/>
  <c r="V351" i="5"/>
  <c r="E351" i="5"/>
  <c r="X351" i="5" s="1"/>
  <c r="V352" i="5"/>
  <c r="E352" i="5"/>
  <c r="X352" i="5" s="1"/>
  <c r="V353" i="5"/>
  <c r="E353" i="5" s="1"/>
  <c r="X353" i="5" s="1"/>
  <c r="V354" i="5"/>
  <c r="E354" i="5"/>
  <c r="X354" i="5" s="1"/>
  <c r="V355" i="5"/>
  <c r="E355" i="5" s="1"/>
  <c r="X355" i="5" s="1"/>
  <c r="V356" i="5"/>
  <c r="E356" i="5"/>
  <c r="X356" i="5" s="1"/>
  <c r="V357" i="5"/>
  <c r="E357" i="5" s="1"/>
  <c r="X357" i="5" s="1"/>
  <c r="V358" i="5"/>
  <c r="E358" i="5"/>
  <c r="X358" i="5" s="1"/>
  <c r="V359" i="5"/>
  <c r="E359" i="5" s="1"/>
  <c r="X359" i="5" s="1"/>
  <c r="V360" i="5"/>
  <c r="E360" i="5"/>
  <c r="X360" i="5" s="1"/>
  <c r="V361" i="5"/>
  <c r="E361" i="5" s="1"/>
  <c r="X361" i="5" s="1"/>
  <c r="V362" i="5"/>
  <c r="E362" i="5"/>
  <c r="X362" i="5" s="1"/>
  <c r="V363" i="5"/>
  <c r="E363" i="5"/>
  <c r="X363" i="5" s="1"/>
  <c r="V364" i="5"/>
  <c r="E364" i="5"/>
  <c r="X364" i="5" s="1"/>
  <c r="V365" i="5"/>
  <c r="E365" i="5" s="1"/>
  <c r="X365" i="5" s="1"/>
  <c r="V366" i="5"/>
  <c r="E366" i="5"/>
  <c r="X366" i="5" s="1"/>
  <c r="V367" i="5"/>
  <c r="E367" i="5"/>
  <c r="X367" i="5" s="1"/>
  <c r="V368" i="5"/>
  <c r="E368" i="5"/>
  <c r="X368" i="5" s="1"/>
  <c r="V369" i="5"/>
  <c r="E369" i="5" s="1"/>
  <c r="X369" i="5" s="1"/>
  <c r="V370" i="5"/>
  <c r="E370" i="5"/>
  <c r="X370" i="5" s="1"/>
  <c r="V371" i="5"/>
  <c r="E371" i="5" s="1"/>
  <c r="X371" i="5" s="1"/>
  <c r="V372" i="5"/>
  <c r="E372" i="5"/>
  <c r="X372" i="5" s="1"/>
  <c r="V373" i="5"/>
  <c r="E373" i="5" s="1"/>
  <c r="X373" i="5" s="1"/>
  <c r="V374" i="5"/>
  <c r="E374" i="5"/>
  <c r="X374" i="5" s="1"/>
  <c r="V375" i="5"/>
  <c r="E375" i="5" s="1"/>
  <c r="X375" i="5" s="1"/>
  <c r="V376" i="5"/>
  <c r="E376" i="5"/>
  <c r="X376" i="5" s="1"/>
  <c r="V377" i="5"/>
  <c r="E377" i="5" s="1"/>
  <c r="X377" i="5" s="1"/>
  <c r="V378" i="5"/>
  <c r="E378" i="5"/>
  <c r="X378" i="5" s="1"/>
  <c r="V379" i="5"/>
  <c r="E379" i="5"/>
  <c r="X379" i="5" s="1"/>
  <c r="V380" i="5"/>
  <c r="E380" i="5"/>
  <c r="X380" i="5" s="1"/>
  <c r="V381" i="5"/>
  <c r="E381" i="5" s="1"/>
  <c r="X381" i="5" s="1"/>
  <c r="V382" i="5"/>
  <c r="E382" i="5"/>
  <c r="X382" i="5" s="1"/>
  <c r="V383" i="5"/>
  <c r="E383" i="5"/>
  <c r="X383" i="5" s="1"/>
  <c r="V384" i="5"/>
  <c r="E384" i="5"/>
  <c r="X384" i="5" s="1"/>
  <c r="V385" i="5"/>
  <c r="E385" i="5" s="1"/>
  <c r="X385" i="5" s="1"/>
  <c r="V386" i="5"/>
  <c r="E386" i="5"/>
  <c r="X386" i="5" s="1"/>
  <c r="V387" i="5"/>
  <c r="E387" i="5" s="1"/>
  <c r="X387" i="5" s="1"/>
  <c r="V388" i="5"/>
  <c r="E388" i="5"/>
  <c r="X388" i="5" s="1"/>
  <c r="V389" i="5"/>
  <c r="E389" i="5" s="1"/>
  <c r="X389" i="5" s="1"/>
  <c r="V390" i="5"/>
  <c r="E390" i="5"/>
  <c r="X390" i="5" s="1"/>
  <c r="V391" i="5"/>
  <c r="E391" i="5" s="1"/>
  <c r="X391" i="5" s="1"/>
  <c r="V392" i="5"/>
  <c r="E392" i="5"/>
  <c r="X392" i="5" s="1"/>
  <c r="V393" i="5"/>
  <c r="E393" i="5" s="1"/>
  <c r="X393" i="5" s="1"/>
  <c r="V394" i="5"/>
  <c r="E394" i="5"/>
  <c r="X394" i="5" s="1"/>
  <c r="V395" i="5"/>
  <c r="E395" i="5" s="1"/>
  <c r="X395" i="5" s="1"/>
  <c r="V396" i="5"/>
  <c r="E396" i="5"/>
  <c r="X396" i="5" s="1"/>
  <c r="V397" i="5"/>
  <c r="E397" i="5" s="1"/>
  <c r="X397" i="5" s="1"/>
  <c r="V398" i="5"/>
  <c r="E398" i="5"/>
  <c r="X398" i="5" s="1"/>
  <c r="V399" i="5"/>
  <c r="E399" i="5"/>
  <c r="X399" i="5" s="1"/>
  <c r="V400" i="5"/>
  <c r="E400" i="5"/>
  <c r="X400" i="5" s="1"/>
  <c r="V401" i="5"/>
  <c r="E401" i="5" s="1"/>
  <c r="X401" i="5" s="1"/>
  <c r="V402" i="5"/>
  <c r="E402" i="5"/>
  <c r="X402" i="5" s="1"/>
  <c r="V403" i="5"/>
  <c r="E403" i="5" s="1"/>
  <c r="X403" i="5" s="1"/>
  <c r="V404" i="5"/>
  <c r="E404" i="5"/>
  <c r="X404" i="5" s="1"/>
  <c r="V405" i="5"/>
  <c r="E405" i="5" s="1"/>
  <c r="X405" i="5" s="1"/>
  <c r="V406" i="5"/>
  <c r="E406" i="5"/>
  <c r="X406" i="5" s="1"/>
  <c r="V407" i="5"/>
  <c r="E407" i="5" s="1"/>
  <c r="X407" i="5" s="1"/>
  <c r="V408" i="5"/>
  <c r="E408" i="5"/>
  <c r="X408" i="5" s="1"/>
  <c r="V409" i="5"/>
  <c r="E409" i="5" s="1"/>
  <c r="X409" i="5" s="1"/>
  <c r="V410" i="5"/>
  <c r="E410" i="5"/>
  <c r="X410" i="5" s="1"/>
  <c r="V411" i="5"/>
  <c r="E411" i="5"/>
  <c r="X411" i="5" s="1"/>
  <c r="V412" i="5"/>
  <c r="E412" i="5"/>
  <c r="X412" i="5" s="1"/>
  <c r="V413" i="5"/>
  <c r="E413" i="5" s="1"/>
  <c r="X413" i="5" s="1"/>
  <c r="V414" i="5"/>
  <c r="E414" i="5"/>
  <c r="X414" i="5" s="1"/>
  <c r="V415" i="5"/>
  <c r="E415" i="5"/>
  <c r="X415" i="5" s="1"/>
  <c r="V416" i="5"/>
  <c r="E416" i="5"/>
  <c r="X416" i="5" s="1"/>
  <c r="V417" i="5"/>
  <c r="E417" i="5" s="1"/>
  <c r="X417" i="5" s="1"/>
  <c r="V418" i="5"/>
  <c r="E418" i="5"/>
  <c r="X418" i="5" s="1"/>
  <c r="V419" i="5"/>
  <c r="E419" i="5" s="1"/>
  <c r="X419" i="5" s="1"/>
  <c r="V420" i="5"/>
  <c r="E420" i="5"/>
  <c r="X420" i="5" s="1"/>
  <c r="V421" i="5"/>
  <c r="E421" i="5" s="1"/>
  <c r="X421" i="5" s="1"/>
  <c r="V422" i="5"/>
  <c r="E422" i="5"/>
  <c r="X422" i="5" s="1"/>
  <c r="V423" i="5"/>
  <c r="E423" i="5" s="1"/>
  <c r="X423" i="5" s="1"/>
  <c r="V424" i="5"/>
  <c r="E424" i="5"/>
  <c r="X424" i="5" s="1"/>
  <c r="V425" i="5"/>
  <c r="E425" i="5" s="1"/>
  <c r="X425" i="5" s="1"/>
  <c r="V426" i="5"/>
  <c r="E426" i="5"/>
  <c r="X426" i="5" s="1"/>
  <c r="V427" i="5"/>
  <c r="E427" i="5"/>
  <c r="X427" i="5" s="1"/>
  <c r="V428" i="5"/>
  <c r="E428" i="5"/>
  <c r="X428" i="5" s="1"/>
  <c r="V429" i="5"/>
  <c r="E429" i="5" s="1"/>
  <c r="X429" i="5" s="1"/>
  <c r="V430" i="5"/>
  <c r="E430" i="5"/>
  <c r="X430" i="5" s="1"/>
  <c r="V431" i="5"/>
  <c r="E431" i="5"/>
  <c r="X431" i="5" s="1"/>
  <c r="V432" i="5"/>
  <c r="E432" i="5"/>
  <c r="X432" i="5" s="1"/>
  <c r="V433" i="5"/>
  <c r="E433" i="5" s="1"/>
  <c r="X433" i="5" s="1"/>
  <c r="V434" i="5"/>
  <c r="E434" i="5"/>
  <c r="V435" i="5"/>
  <c r="E435" i="5" s="1"/>
  <c r="X435" i="5" s="1"/>
  <c r="V436" i="5"/>
  <c r="E436" i="5"/>
  <c r="X436" i="5" s="1"/>
  <c r="V437" i="5"/>
  <c r="E437" i="5" s="1"/>
  <c r="X437" i="5" s="1"/>
  <c r="V438" i="5"/>
  <c r="E438" i="5"/>
  <c r="X438" i="5" s="1"/>
  <c r="V439" i="5"/>
  <c r="E439" i="5" s="1"/>
  <c r="X439" i="5" s="1"/>
  <c r="V440" i="5"/>
  <c r="E440" i="5"/>
  <c r="X440" i="5" s="1"/>
  <c r="V441" i="5"/>
  <c r="E441" i="5" s="1"/>
  <c r="X441" i="5" s="1"/>
  <c r="V442" i="5"/>
  <c r="E442" i="5"/>
  <c r="X442" i="5" s="1"/>
  <c r="V443" i="5"/>
  <c r="E443" i="5"/>
  <c r="X443" i="5" s="1"/>
  <c r="V444" i="5"/>
  <c r="E444" i="5"/>
  <c r="X444" i="5" s="1"/>
  <c r="V445" i="5"/>
  <c r="E445" i="5" s="1"/>
  <c r="X445" i="5" s="1"/>
  <c r="V446" i="5"/>
  <c r="E446" i="5"/>
  <c r="X446" i="5" s="1"/>
  <c r="V447" i="5"/>
  <c r="E447" i="5"/>
  <c r="X447" i="5" s="1"/>
  <c r="V448" i="5"/>
  <c r="E448" i="5"/>
  <c r="X448" i="5" s="1"/>
  <c r="V449" i="5"/>
  <c r="E449" i="5" s="1"/>
  <c r="X449" i="5" s="1"/>
  <c r="V450" i="5"/>
  <c r="E450" i="5"/>
  <c r="X450" i="5" s="1"/>
  <c r="V451" i="5"/>
  <c r="E451" i="5" s="1"/>
  <c r="X451" i="5" s="1"/>
  <c r="V452" i="5"/>
  <c r="E452" i="5"/>
  <c r="X452" i="5" s="1"/>
  <c r="V453" i="5"/>
  <c r="E453" i="5" s="1"/>
  <c r="X453" i="5" s="1"/>
  <c r="V454" i="5"/>
  <c r="E454" i="5"/>
  <c r="X454" i="5" s="1"/>
  <c r="V455" i="5"/>
  <c r="E455" i="5" s="1"/>
  <c r="X455" i="5" s="1"/>
  <c r="V456" i="5"/>
  <c r="E456" i="5"/>
  <c r="X456" i="5" s="1"/>
  <c r="V457" i="5"/>
  <c r="E457" i="5" s="1"/>
  <c r="X457" i="5" s="1"/>
  <c r="V458" i="5"/>
  <c r="E458" i="5"/>
  <c r="X458" i="5" s="1"/>
  <c r="V459" i="5"/>
  <c r="E459" i="5" s="1"/>
  <c r="X459" i="5" s="1"/>
  <c r="V460" i="5"/>
  <c r="E460" i="5"/>
  <c r="X460" i="5" s="1"/>
  <c r="V461" i="5"/>
  <c r="E461" i="5" s="1"/>
  <c r="X461" i="5" s="1"/>
  <c r="V462" i="5"/>
  <c r="E462" i="5"/>
  <c r="X462" i="5" s="1"/>
  <c r="V463" i="5"/>
  <c r="E463" i="5"/>
  <c r="X463" i="5" s="1"/>
  <c r="V464" i="5"/>
  <c r="E464" i="5"/>
  <c r="X464" i="5" s="1"/>
  <c r="V465" i="5"/>
  <c r="E465" i="5" s="1"/>
  <c r="X465" i="5" s="1"/>
  <c r="V466" i="5"/>
  <c r="E466" i="5"/>
  <c r="X466" i="5" s="1"/>
  <c r="V467" i="5"/>
  <c r="E467" i="5" s="1"/>
  <c r="X467" i="5" s="1"/>
  <c r="V468" i="5"/>
  <c r="E468" i="5"/>
  <c r="X468" i="5" s="1"/>
  <c r="V469" i="5"/>
  <c r="E469" i="5" s="1"/>
  <c r="X469" i="5" s="1"/>
  <c r="V470" i="5"/>
  <c r="E470" i="5"/>
  <c r="X470" i="5" s="1"/>
  <c r="V471" i="5"/>
  <c r="E471" i="5" s="1"/>
  <c r="X471" i="5" s="1"/>
  <c r="V472" i="5"/>
  <c r="E472" i="5"/>
  <c r="X472" i="5" s="1"/>
  <c r="V473" i="5"/>
  <c r="E473" i="5" s="1"/>
  <c r="X473" i="5" s="1"/>
  <c r="V474" i="5"/>
  <c r="E474" i="5"/>
  <c r="X474" i="5" s="1"/>
  <c r="V475" i="5"/>
  <c r="E475" i="5"/>
  <c r="X475" i="5" s="1"/>
  <c r="V476" i="5"/>
  <c r="E476" i="5"/>
  <c r="X476" i="5" s="1"/>
  <c r="V477" i="5"/>
  <c r="E477" i="5" s="1"/>
  <c r="X477" i="5" s="1"/>
  <c r="V478" i="5"/>
  <c r="E478" i="5"/>
  <c r="X478" i="5" s="1"/>
  <c r="V479" i="5"/>
  <c r="E479" i="5"/>
  <c r="X479" i="5" s="1"/>
  <c r="V480" i="5"/>
  <c r="E480" i="5"/>
  <c r="X480" i="5" s="1"/>
  <c r="V481" i="5"/>
  <c r="E481" i="5" s="1"/>
  <c r="X481" i="5" s="1"/>
  <c r="V482" i="5"/>
  <c r="E482" i="5"/>
  <c r="X482" i="5" s="1"/>
  <c r="V483" i="5"/>
  <c r="E483" i="5" s="1"/>
  <c r="X483" i="5" s="1"/>
  <c r="V484" i="5"/>
  <c r="E484" i="5"/>
  <c r="X484" i="5" s="1"/>
  <c r="V485" i="5"/>
  <c r="E485" i="5" s="1"/>
  <c r="X485" i="5" s="1"/>
  <c r="V486" i="5"/>
  <c r="E486" i="5"/>
  <c r="V487" i="5"/>
  <c r="E487" i="5" s="1"/>
  <c r="X487" i="5" s="1"/>
  <c r="V488" i="5"/>
  <c r="E488" i="5"/>
  <c r="X488" i="5" s="1"/>
  <c r="V489" i="5"/>
  <c r="E489" i="5" s="1"/>
  <c r="X489" i="5" s="1"/>
  <c r="V490" i="5"/>
  <c r="E490" i="5"/>
  <c r="X490" i="5" s="1"/>
  <c r="V491" i="5"/>
  <c r="E491" i="5"/>
  <c r="X491" i="5" s="1"/>
  <c r="V492" i="5"/>
  <c r="E492" i="5"/>
  <c r="X492" i="5" s="1"/>
  <c r="V493" i="5"/>
  <c r="E493" i="5" s="1"/>
  <c r="X493" i="5" s="1"/>
  <c r="V494" i="5"/>
  <c r="E494" i="5"/>
  <c r="X494" i="5" s="1"/>
  <c r="V495" i="5"/>
  <c r="E495" i="5"/>
  <c r="X495" i="5" s="1"/>
  <c r="V496" i="5"/>
  <c r="E496" i="5"/>
  <c r="X496" i="5" s="1"/>
  <c r="V497" i="5"/>
  <c r="E497" i="5" s="1"/>
  <c r="X497" i="5" s="1"/>
  <c r="V498" i="5"/>
  <c r="E498" i="5"/>
  <c r="X498" i="5" s="1"/>
  <c r="V499" i="5"/>
  <c r="E499" i="5" s="1"/>
  <c r="X499" i="5" s="1"/>
  <c r="V500" i="5"/>
  <c r="E500" i="5"/>
  <c r="X500" i="5" s="1"/>
  <c r="V501" i="5"/>
  <c r="E501" i="5" s="1"/>
  <c r="X501" i="5" s="1"/>
  <c r="V502" i="5"/>
  <c r="E502" i="5"/>
  <c r="X502" i="5" s="1"/>
  <c r="V503" i="5"/>
  <c r="E503" i="5" s="1"/>
  <c r="X503" i="5" s="1"/>
  <c r="V504" i="5"/>
  <c r="E504" i="5"/>
  <c r="X504" i="5" s="1"/>
  <c r="V505" i="5"/>
  <c r="E505" i="5" s="1"/>
  <c r="X505" i="5" s="1"/>
  <c r="V506" i="5"/>
  <c r="E506" i="5"/>
  <c r="X506" i="5" s="1"/>
  <c r="V507" i="5"/>
  <c r="E507" i="5"/>
  <c r="X507" i="5" s="1"/>
  <c r="V508" i="5"/>
  <c r="E508" i="5"/>
  <c r="X508" i="5" s="1"/>
  <c r="V509" i="5"/>
  <c r="E509" i="5" s="1"/>
  <c r="X509" i="5" s="1"/>
  <c r="V510" i="5"/>
  <c r="E510" i="5"/>
  <c r="X510" i="5" s="1"/>
  <c r="V511" i="5"/>
  <c r="E511" i="5"/>
  <c r="V512" i="5"/>
  <c r="E512" i="5"/>
  <c r="X512" i="5" s="1"/>
  <c r="V513" i="5"/>
  <c r="E513" i="5" s="1"/>
  <c r="X513" i="5" s="1"/>
  <c r="V514" i="5"/>
  <c r="E514" i="5"/>
  <c r="X514" i="5" s="1"/>
  <c r="V515" i="5"/>
  <c r="E515" i="5" s="1"/>
  <c r="X515" i="5" s="1"/>
  <c r="V516" i="5"/>
  <c r="E516" i="5"/>
  <c r="X516" i="5" s="1"/>
  <c r="V517" i="5"/>
  <c r="E517" i="5" s="1"/>
  <c r="X517" i="5" s="1"/>
  <c r="V518" i="5"/>
  <c r="E518" i="5"/>
  <c r="X518" i="5" s="1"/>
  <c r="V519" i="5"/>
  <c r="E519" i="5" s="1"/>
  <c r="X519" i="5" s="1"/>
  <c r="V520" i="5"/>
  <c r="E520" i="5"/>
  <c r="X520" i="5" s="1"/>
  <c r="V521" i="5"/>
  <c r="E521" i="5" s="1"/>
  <c r="X521" i="5" s="1"/>
  <c r="V522" i="5"/>
  <c r="E522" i="5"/>
  <c r="X522" i="5" s="1"/>
  <c r="V523" i="5"/>
  <c r="E523" i="5" s="1"/>
  <c r="X523" i="5" s="1"/>
  <c r="V524" i="5"/>
  <c r="E524" i="5"/>
  <c r="X524" i="5" s="1"/>
  <c r="V525" i="5"/>
  <c r="E525" i="5" s="1"/>
  <c r="X525" i="5" s="1"/>
  <c r="V526" i="5"/>
  <c r="E526" i="5"/>
  <c r="X526" i="5" s="1"/>
  <c r="V527" i="5"/>
  <c r="E527" i="5"/>
  <c r="X527" i="5" s="1"/>
  <c r="V528" i="5"/>
  <c r="E528" i="5"/>
  <c r="X528" i="5" s="1"/>
  <c r="V529" i="5"/>
  <c r="E529" i="5" s="1"/>
  <c r="X529" i="5" s="1"/>
  <c r="V530" i="5"/>
  <c r="E530" i="5"/>
  <c r="X530" i="5" s="1"/>
  <c r="V531" i="5"/>
  <c r="E531" i="5" s="1"/>
  <c r="V532" i="5"/>
  <c r="E532" i="5"/>
  <c r="X532" i="5" s="1"/>
  <c r="V533" i="5"/>
  <c r="E533" i="5" s="1"/>
  <c r="X533" i="5" s="1"/>
  <c r="V534" i="5"/>
  <c r="E534" i="5"/>
  <c r="X534" i="5" s="1"/>
  <c r="V535" i="5"/>
  <c r="E535" i="5" s="1"/>
  <c r="X535" i="5" s="1"/>
  <c r="V536" i="5"/>
  <c r="E536" i="5"/>
  <c r="X536" i="5" s="1"/>
  <c r="V537" i="5"/>
  <c r="E537" i="5" s="1"/>
  <c r="X537" i="5" s="1"/>
  <c r="V538" i="5"/>
  <c r="E538" i="5"/>
  <c r="X538" i="5" s="1"/>
  <c r="V539" i="5"/>
  <c r="E539" i="5"/>
  <c r="X539" i="5" s="1"/>
  <c r="V540" i="5"/>
  <c r="E540" i="5"/>
  <c r="X540" i="5" s="1"/>
  <c r="V541" i="5"/>
  <c r="E541" i="5" s="1"/>
  <c r="X541" i="5" s="1"/>
  <c r="V542" i="5"/>
  <c r="E542" i="5"/>
  <c r="X542" i="5" s="1"/>
  <c r="V543" i="5"/>
  <c r="E543" i="5"/>
  <c r="X543" i="5" s="1"/>
  <c r="V544" i="5"/>
  <c r="E544" i="5"/>
  <c r="X544" i="5" s="1"/>
  <c r="V545" i="5"/>
  <c r="E545" i="5" s="1"/>
  <c r="X545" i="5" s="1"/>
  <c r="V546" i="5"/>
  <c r="E546" i="5"/>
  <c r="X546" i="5" s="1"/>
  <c r="V547" i="5"/>
  <c r="E547" i="5" s="1"/>
  <c r="X547" i="5" s="1"/>
  <c r="V548" i="5"/>
  <c r="E548" i="5"/>
  <c r="X548" i="5" s="1"/>
  <c r="V549" i="5"/>
  <c r="E549" i="5" s="1"/>
  <c r="X549" i="5" s="1"/>
  <c r="V550" i="5"/>
  <c r="E550" i="5"/>
  <c r="X550" i="5" s="1"/>
  <c r="V551" i="5"/>
  <c r="E551" i="5" s="1"/>
  <c r="X551" i="5" s="1"/>
  <c r="V552" i="5"/>
  <c r="E552" i="5"/>
  <c r="X552" i="5" s="1"/>
  <c r="V553" i="5"/>
  <c r="E553" i="5" s="1"/>
  <c r="X553" i="5" s="1"/>
  <c r="V554" i="5"/>
  <c r="E554" i="5"/>
  <c r="X554" i="5" s="1"/>
  <c r="V555" i="5"/>
  <c r="E555" i="5"/>
  <c r="X555" i="5" s="1"/>
  <c r="V556" i="5"/>
  <c r="E556" i="5"/>
  <c r="X556" i="5" s="1"/>
  <c r="V557" i="5"/>
  <c r="E557" i="5" s="1"/>
  <c r="X557" i="5" s="1"/>
  <c r="V558" i="5"/>
  <c r="E558" i="5"/>
  <c r="X558" i="5" s="1"/>
  <c r="V559" i="5"/>
  <c r="E559" i="5"/>
  <c r="X559" i="5" s="1"/>
  <c r="V560" i="5"/>
  <c r="E560" i="5"/>
  <c r="X560" i="5" s="1"/>
  <c r="V561" i="5"/>
  <c r="E561" i="5" s="1"/>
  <c r="X561" i="5" s="1"/>
  <c r="V562" i="5"/>
  <c r="E562" i="5"/>
  <c r="X562" i="5" s="1"/>
  <c r="V563" i="5"/>
  <c r="E563" i="5" s="1"/>
  <c r="X563" i="5" s="1"/>
  <c r="V564" i="5"/>
  <c r="E564" i="5"/>
  <c r="X564" i="5" s="1"/>
  <c r="V565" i="5"/>
  <c r="E565" i="5" s="1"/>
  <c r="X565" i="5" s="1"/>
  <c r="V566" i="5"/>
  <c r="E566" i="5"/>
  <c r="X566" i="5" s="1"/>
  <c r="V567" i="5"/>
  <c r="E567" i="5" s="1"/>
  <c r="X567" i="5" s="1"/>
  <c r="V568" i="5"/>
  <c r="E568" i="5"/>
  <c r="X568" i="5" s="1"/>
  <c r="V569" i="5"/>
  <c r="E569" i="5" s="1"/>
  <c r="X569" i="5" s="1"/>
  <c r="V570" i="5"/>
  <c r="E570" i="5"/>
  <c r="V571" i="5"/>
  <c r="E571" i="5"/>
  <c r="X571" i="5" s="1"/>
  <c r="V572" i="5"/>
  <c r="E572" i="5"/>
  <c r="X572" i="5" s="1"/>
  <c r="V573" i="5"/>
  <c r="E573" i="5" s="1"/>
  <c r="X573" i="5" s="1"/>
  <c r="V574" i="5"/>
  <c r="E574" i="5"/>
  <c r="X574" i="5" s="1"/>
  <c r="V575" i="5"/>
  <c r="E575" i="5"/>
  <c r="X575" i="5" s="1"/>
  <c r="V576" i="5"/>
  <c r="E576" i="5"/>
  <c r="X576" i="5" s="1"/>
  <c r="V577" i="5"/>
  <c r="E577" i="5" s="1"/>
  <c r="X577" i="5" s="1"/>
  <c r="V578" i="5"/>
  <c r="E578" i="5"/>
  <c r="X578" i="5" s="1"/>
  <c r="V579" i="5"/>
  <c r="E579" i="5" s="1"/>
  <c r="X579" i="5" s="1"/>
  <c r="V580" i="5"/>
  <c r="E580" i="5"/>
  <c r="X580" i="5" s="1"/>
  <c r="V581" i="5"/>
  <c r="E581" i="5" s="1"/>
  <c r="X581" i="5" s="1"/>
  <c r="V582" i="5"/>
  <c r="E582" i="5"/>
  <c r="X582" i="5" s="1"/>
  <c r="V583" i="5"/>
  <c r="E583" i="5" s="1"/>
  <c r="V584" i="5"/>
  <c r="E584" i="5"/>
  <c r="X584" i="5" s="1"/>
  <c r="V585" i="5"/>
  <c r="E585" i="5" s="1"/>
  <c r="X585" i="5" s="1"/>
  <c r="V586" i="5"/>
  <c r="E586" i="5"/>
  <c r="X586" i="5" s="1"/>
  <c r="V587" i="5"/>
  <c r="E587" i="5" s="1"/>
  <c r="X587" i="5" s="1"/>
  <c r="V588" i="5"/>
  <c r="E588" i="5"/>
  <c r="X588" i="5" s="1"/>
  <c r="V589" i="5"/>
  <c r="E589" i="5" s="1"/>
  <c r="X589" i="5" s="1"/>
  <c r="V590" i="5"/>
  <c r="E590" i="5"/>
  <c r="X590" i="5" s="1"/>
  <c r="V591" i="5"/>
  <c r="E591" i="5"/>
  <c r="X591" i="5" s="1"/>
  <c r="V592" i="5"/>
  <c r="E592" i="5"/>
  <c r="X592" i="5" s="1"/>
  <c r="V593" i="5"/>
  <c r="E593" i="5" s="1"/>
  <c r="X593" i="5" s="1"/>
  <c r="V594" i="5"/>
  <c r="E594" i="5"/>
  <c r="X594" i="5" s="1"/>
  <c r="V595" i="5"/>
  <c r="E595" i="5" s="1"/>
  <c r="X595" i="5" s="1"/>
  <c r="V596" i="5"/>
  <c r="E596" i="5"/>
  <c r="X596" i="5" s="1"/>
  <c r="V597" i="5"/>
  <c r="E597" i="5" s="1"/>
  <c r="X597" i="5" s="1"/>
  <c r="V598" i="5"/>
  <c r="E598" i="5"/>
  <c r="X598" i="5" s="1"/>
  <c r="V599" i="5"/>
  <c r="E599" i="5" s="1"/>
  <c r="X599" i="5" s="1"/>
  <c r="V600" i="5"/>
  <c r="E600" i="5"/>
  <c r="X600" i="5" s="1"/>
  <c r="V601" i="5"/>
  <c r="E601" i="5" s="1"/>
  <c r="X601" i="5" s="1"/>
  <c r="V602" i="5"/>
  <c r="E602" i="5"/>
  <c r="X602" i="5" s="1"/>
  <c r="V603" i="5"/>
  <c r="E603" i="5"/>
  <c r="X603" i="5" s="1"/>
  <c r="V604" i="5"/>
  <c r="E604" i="5"/>
  <c r="X604" i="5" s="1"/>
  <c r="V605" i="5"/>
  <c r="E605" i="5" s="1"/>
  <c r="X605" i="5" s="1"/>
  <c r="V606" i="5"/>
  <c r="E606" i="5"/>
  <c r="X606" i="5" s="1"/>
  <c r="V607" i="5"/>
  <c r="E607" i="5"/>
  <c r="X607" i="5" s="1"/>
  <c r="V608" i="5"/>
  <c r="E608" i="5"/>
  <c r="X608" i="5" s="1"/>
  <c r="V609" i="5"/>
  <c r="E609" i="5" s="1"/>
  <c r="X609" i="5" s="1"/>
  <c r="V610" i="5"/>
  <c r="E610" i="5"/>
  <c r="X610" i="5" s="1"/>
  <c r="V611" i="5"/>
  <c r="E611" i="5" s="1"/>
  <c r="X611" i="5" s="1"/>
  <c r="V612" i="5"/>
  <c r="E612" i="5"/>
  <c r="X612" i="5" s="1"/>
  <c r="V613" i="5"/>
  <c r="E613" i="5" s="1"/>
  <c r="X613" i="5" s="1"/>
  <c r="V614" i="5"/>
  <c r="E614" i="5"/>
  <c r="X614" i="5" s="1"/>
  <c r="V615" i="5"/>
  <c r="E615" i="5" s="1"/>
  <c r="X615" i="5" s="1"/>
  <c r="V616" i="5"/>
  <c r="E616" i="5"/>
  <c r="X616" i="5" s="1"/>
  <c r="V617" i="5"/>
  <c r="E617" i="5" s="1"/>
  <c r="X617" i="5" s="1"/>
  <c r="V618" i="5"/>
  <c r="E618" i="5"/>
  <c r="X618" i="5" s="1"/>
  <c r="V619" i="5"/>
  <c r="E619" i="5"/>
  <c r="X619" i="5" s="1"/>
  <c r="V620" i="5"/>
  <c r="E620" i="5"/>
  <c r="X620" i="5" s="1"/>
  <c r="V621" i="5"/>
  <c r="E621" i="5" s="1"/>
  <c r="X621" i="5" s="1"/>
  <c r="V622" i="5"/>
  <c r="E622" i="5"/>
  <c r="V623" i="5"/>
  <c r="E623" i="5"/>
  <c r="X623" i="5" s="1"/>
  <c r="V624" i="5"/>
  <c r="E624" i="5"/>
  <c r="X624" i="5" s="1"/>
  <c r="V625" i="5"/>
  <c r="E625" i="5" s="1"/>
  <c r="X625" i="5" s="1"/>
  <c r="V626" i="5"/>
  <c r="E626" i="5"/>
  <c r="X626" i="5" s="1"/>
  <c r="V627" i="5"/>
  <c r="E627" i="5" s="1"/>
  <c r="X627" i="5" s="1"/>
  <c r="V628" i="5"/>
  <c r="E628" i="5"/>
  <c r="X628" i="5" s="1"/>
  <c r="V629" i="5"/>
  <c r="E629" i="5" s="1"/>
  <c r="X629" i="5" s="1"/>
  <c r="V630" i="5"/>
  <c r="E630" i="5"/>
  <c r="X630" i="5" s="1"/>
  <c r="V631" i="5"/>
  <c r="E631" i="5" s="1"/>
  <c r="X631" i="5" s="1"/>
  <c r="V632" i="5"/>
  <c r="E632" i="5"/>
  <c r="X632" i="5" s="1"/>
  <c r="V633" i="5"/>
  <c r="E633" i="5" s="1"/>
  <c r="X633" i="5" s="1"/>
  <c r="V634" i="5"/>
  <c r="E634" i="5"/>
  <c r="X634" i="5" s="1"/>
  <c r="V635" i="5"/>
  <c r="E635" i="5"/>
  <c r="X635" i="5" s="1"/>
  <c r="V636" i="5"/>
  <c r="E636" i="5"/>
  <c r="X636" i="5" s="1"/>
  <c r="V637" i="5"/>
  <c r="E637" i="5" s="1"/>
  <c r="X637" i="5" s="1"/>
  <c r="V638" i="5"/>
  <c r="E638" i="5"/>
  <c r="X638" i="5" s="1"/>
  <c r="V639" i="5"/>
  <c r="E639" i="5"/>
  <c r="X639" i="5" s="1"/>
  <c r="V640" i="5"/>
  <c r="E640" i="5"/>
  <c r="X640" i="5" s="1"/>
  <c r="V641" i="5"/>
  <c r="E641" i="5" s="1"/>
  <c r="X641" i="5" s="1"/>
  <c r="V642" i="5"/>
  <c r="E642" i="5"/>
  <c r="X642" i="5" s="1"/>
  <c r="V643" i="5"/>
  <c r="E643" i="5" s="1"/>
  <c r="X643" i="5" s="1"/>
  <c r="V644" i="5"/>
  <c r="E644" i="5"/>
  <c r="X644" i="5" s="1"/>
  <c r="V645" i="5"/>
  <c r="E645" i="5" s="1"/>
  <c r="X645" i="5" s="1"/>
  <c r="V646" i="5"/>
  <c r="E646" i="5"/>
  <c r="X646" i="5" s="1"/>
  <c r="V647" i="5"/>
  <c r="E647" i="5" s="1"/>
  <c r="X647" i="5" s="1"/>
  <c r="V648" i="5"/>
  <c r="E648" i="5"/>
  <c r="X648" i="5" s="1"/>
  <c r="V649" i="5"/>
  <c r="E649" i="5" s="1"/>
  <c r="X649" i="5" s="1"/>
  <c r="V650" i="5"/>
  <c r="E650" i="5"/>
  <c r="X650" i="5" s="1"/>
  <c r="V651" i="5"/>
  <c r="E651" i="5" s="1"/>
  <c r="X651" i="5" s="1"/>
  <c r="V652" i="5"/>
  <c r="E652" i="5"/>
  <c r="X652" i="5" s="1"/>
  <c r="V653" i="5"/>
  <c r="E653" i="5" s="1"/>
  <c r="X653" i="5" s="1"/>
  <c r="V654" i="5"/>
  <c r="E654" i="5"/>
  <c r="X654" i="5" s="1"/>
  <c r="V655" i="5"/>
  <c r="E655" i="5"/>
  <c r="X655" i="5" s="1"/>
  <c r="V656" i="5"/>
  <c r="E656" i="5"/>
  <c r="X656" i="5" s="1"/>
  <c r="V657" i="5"/>
  <c r="E657" i="5" s="1"/>
  <c r="X657" i="5" s="1"/>
  <c r="V658" i="5"/>
  <c r="E658" i="5"/>
  <c r="X658" i="5" s="1"/>
  <c r="V659" i="5"/>
  <c r="E659" i="5" s="1"/>
  <c r="X659" i="5" s="1"/>
  <c r="V660" i="5"/>
  <c r="E660" i="5"/>
  <c r="X660" i="5" s="1"/>
  <c r="V661" i="5"/>
  <c r="E661" i="5" s="1"/>
  <c r="X661" i="5" s="1"/>
  <c r="V662" i="5"/>
  <c r="E662" i="5"/>
  <c r="X662" i="5" s="1"/>
  <c r="V663" i="5"/>
  <c r="E663" i="5" s="1"/>
  <c r="X663" i="5" s="1"/>
  <c r="V664" i="5"/>
  <c r="E664" i="5"/>
  <c r="X664" i="5" s="1"/>
  <c r="V665" i="5"/>
  <c r="E665" i="5" s="1"/>
  <c r="X665" i="5" s="1"/>
  <c r="V666" i="5"/>
  <c r="E666" i="5"/>
  <c r="V667" i="5"/>
  <c r="E667" i="5"/>
  <c r="X667" i="5" s="1"/>
  <c r="V668" i="5"/>
  <c r="E668" i="5"/>
  <c r="X668" i="5" s="1"/>
  <c r="V669" i="5"/>
  <c r="E669" i="5" s="1"/>
  <c r="X669" i="5" s="1"/>
  <c r="V670" i="5"/>
  <c r="E670" i="5"/>
  <c r="X670" i="5" s="1"/>
  <c r="V671" i="5"/>
  <c r="E671" i="5"/>
  <c r="X671" i="5" s="1"/>
  <c r="V672" i="5"/>
  <c r="E672" i="5"/>
  <c r="X672" i="5" s="1"/>
  <c r="V673" i="5"/>
  <c r="E673" i="5" s="1"/>
  <c r="X673" i="5" s="1"/>
  <c r="V674" i="5"/>
  <c r="E674" i="5"/>
  <c r="X674" i="5" s="1"/>
  <c r="V675" i="5"/>
  <c r="E675" i="5" s="1"/>
  <c r="X675" i="5" s="1"/>
  <c r="V676" i="5"/>
  <c r="E676" i="5"/>
  <c r="X676" i="5" s="1"/>
  <c r="V677" i="5"/>
  <c r="E677" i="5" s="1"/>
  <c r="X677" i="5" s="1"/>
  <c r="V678" i="5"/>
  <c r="E678" i="5"/>
  <c r="X678" i="5" s="1"/>
  <c r="V679" i="5"/>
  <c r="E679" i="5" s="1"/>
  <c r="V680" i="5"/>
  <c r="E680" i="5"/>
  <c r="X680" i="5" s="1"/>
  <c r="V681" i="5"/>
  <c r="E681" i="5" s="1"/>
  <c r="X681" i="5" s="1"/>
  <c r="V682" i="5"/>
  <c r="E682" i="5"/>
  <c r="X682" i="5" s="1"/>
  <c r="V683" i="5"/>
  <c r="E683" i="5"/>
  <c r="X683" i="5" s="1"/>
  <c r="V684" i="5"/>
  <c r="E684" i="5"/>
  <c r="X684" i="5" s="1"/>
  <c r="V685" i="5"/>
  <c r="E685" i="5" s="1"/>
  <c r="X685" i="5" s="1"/>
  <c r="V686" i="5"/>
  <c r="E686" i="5"/>
  <c r="X686" i="5" s="1"/>
  <c r="V687" i="5"/>
  <c r="E687" i="5"/>
  <c r="X687" i="5" s="1"/>
  <c r="V688" i="5"/>
  <c r="E688" i="5"/>
  <c r="X688" i="5" s="1"/>
  <c r="V689" i="5"/>
  <c r="E689" i="5" s="1"/>
  <c r="X689" i="5" s="1"/>
  <c r="V690" i="5"/>
  <c r="E690" i="5"/>
  <c r="X690" i="5" s="1"/>
  <c r="V691" i="5"/>
  <c r="E691" i="5" s="1"/>
  <c r="X691" i="5" s="1"/>
  <c r="V692" i="5"/>
  <c r="E692" i="5"/>
  <c r="X692" i="5" s="1"/>
  <c r="V693" i="5"/>
  <c r="E693" i="5" s="1"/>
  <c r="X693" i="5" s="1"/>
  <c r="V694" i="5"/>
  <c r="E694" i="5"/>
  <c r="X694" i="5" s="1"/>
  <c r="V695" i="5"/>
  <c r="E695" i="5" s="1"/>
  <c r="X695" i="5" s="1"/>
  <c r="V696" i="5"/>
  <c r="E696" i="5"/>
  <c r="X696" i="5" s="1"/>
  <c r="V697" i="5"/>
  <c r="E697" i="5" s="1"/>
  <c r="X697" i="5" s="1"/>
  <c r="V698" i="5"/>
  <c r="E698" i="5"/>
  <c r="X698" i="5" s="1"/>
  <c r="V699" i="5"/>
  <c r="E699" i="5"/>
  <c r="X699" i="5" s="1"/>
  <c r="V700" i="5"/>
  <c r="E700" i="5"/>
  <c r="X700" i="5" s="1"/>
  <c r="V701" i="5"/>
  <c r="E701" i="5" s="1"/>
  <c r="X701" i="5" s="1"/>
  <c r="V702" i="5"/>
  <c r="E702" i="5"/>
  <c r="X702" i="5" s="1"/>
  <c r="V703" i="5"/>
  <c r="E703" i="5"/>
  <c r="X703" i="5" s="1"/>
  <c r="V704" i="5"/>
  <c r="E704" i="5"/>
  <c r="X704" i="5" s="1"/>
  <c r="V705" i="5"/>
  <c r="E705" i="5" s="1"/>
  <c r="X705" i="5" s="1"/>
  <c r="V706" i="5"/>
  <c r="E706" i="5"/>
  <c r="X706" i="5" s="1"/>
  <c r="V707" i="5"/>
  <c r="E707" i="5" s="1"/>
  <c r="X707" i="5" s="1"/>
  <c r="V708" i="5"/>
  <c r="E708" i="5"/>
  <c r="X708" i="5" s="1"/>
  <c r="V709" i="5"/>
  <c r="E709" i="5" s="1"/>
  <c r="X709" i="5" s="1"/>
  <c r="V710" i="5"/>
  <c r="E710" i="5"/>
  <c r="X710" i="5" s="1"/>
  <c r="V711" i="5"/>
  <c r="E711" i="5" s="1"/>
  <c r="X711" i="5" s="1"/>
  <c r="V712" i="5"/>
  <c r="E712" i="5"/>
  <c r="X712" i="5" s="1"/>
  <c r="V713" i="5"/>
  <c r="E713" i="5" s="1"/>
  <c r="X713" i="5" s="1"/>
  <c r="V714" i="5"/>
  <c r="E714" i="5"/>
  <c r="X714" i="5" s="1"/>
  <c r="V715" i="5"/>
  <c r="E715" i="5" s="1"/>
  <c r="X715" i="5" s="1"/>
  <c r="V716" i="5"/>
  <c r="E716" i="5"/>
  <c r="X716" i="5" s="1"/>
  <c r="V717" i="5"/>
  <c r="E717" i="5" s="1"/>
  <c r="X717" i="5" s="1"/>
  <c r="V718" i="5"/>
  <c r="E718" i="5"/>
  <c r="X718" i="5" s="1"/>
  <c r="V719" i="5"/>
  <c r="E719" i="5"/>
  <c r="X719" i="5" s="1"/>
  <c r="V720" i="5"/>
  <c r="E720" i="5"/>
  <c r="X720" i="5" s="1"/>
  <c r="V721" i="5"/>
  <c r="E721" i="5" s="1"/>
  <c r="X721" i="5" s="1"/>
  <c r="V722" i="5"/>
  <c r="E722" i="5"/>
  <c r="X722" i="5" s="1"/>
  <c r="V723" i="5"/>
  <c r="E723" i="5" s="1"/>
  <c r="V724" i="5"/>
  <c r="E724" i="5"/>
  <c r="X724" i="5" s="1"/>
  <c r="V725" i="5"/>
  <c r="E725" i="5" s="1"/>
  <c r="X725" i="5" s="1"/>
  <c r="V726" i="5"/>
  <c r="E726" i="5"/>
  <c r="X726" i="5" s="1"/>
  <c r="V727" i="5"/>
  <c r="E727" i="5" s="1"/>
  <c r="X727" i="5" s="1"/>
  <c r="V728" i="5"/>
  <c r="E728" i="5"/>
  <c r="X728" i="5" s="1"/>
  <c r="V729" i="5"/>
  <c r="E729" i="5" s="1"/>
  <c r="X729" i="5" s="1"/>
  <c r="V730" i="5"/>
  <c r="E730" i="5"/>
  <c r="X730" i="5" s="1"/>
  <c r="V731" i="5"/>
  <c r="E731" i="5"/>
  <c r="X731" i="5" s="1"/>
  <c r="V732" i="5"/>
  <c r="E732" i="5"/>
  <c r="X732" i="5" s="1"/>
  <c r="V733" i="5"/>
  <c r="E733" i="5" s="1"/>
  <c r="X733" i="5" s="1"/>
  <c r="V734" i="5"/>
  <c r="E734" i="5"/>
  <c r="X734" i="5" s="1"/>
  <c r="V735" i="5"/>
  <c r="E735" i="5"/>
  <c r="X735" i="5" s="1"/>
  <c r="V736" i="5"/>
  <c r="E736" i="5"/>
  <c r="X736" i="5" s="1"/>
  <c r="V737" i="5"/>
  <c r="E737" i="5" s="1"/>
  <c r="X737" i="5" s="1"/>
  <c r="V738" i="5"/>
  <c r="E738" i="5"/>
  <c r="X738" i="5" s="1"/>
  <c r="V739" i="5"/>
  <c r="E739" i="5" s="1"/>
  <c r="X739" i="5" s="1"/>
  <c r="V740" i="5"/>
  <c r="E740" i="5"/>
  <c r="X740" i="5" s="1"/>
  <c r="V741" i="5"/>
  <c r="E741" i="5" s="1"/>
  <c r="X741" i="5" s="1"/>
  <c r="V742" i="5"/>
  <c r="E742" i="5"/>
  <c r="X742" i="5" s="1"/>
  <c r="V743" i="5"/>
  <c r="E743" i="5"/>
  <c r="X743" i="5" s="1"/>
  <c r="V744" i="5"/>
  <c r="E744" i="5"/>
  <c r="X744" i="5" s="1"/>
  <c r="V745" i="5"/>
  <c r="E745" i="5" s="1"/>
  <c r="X745" i="5" s="1"/>
  <c r="V746" i="5"/>
  <c r="E746" i="5"/>
  <c r="X746" i="5" s="1"/>
  <c r="V747" i="5"/>
  <c r="E747" i="5" s="1"/>
  <c r="X747" i="5" s="1"/>
  <c r="V748" i="5"/>
  <c r="E748" i="5"/>
  <c r="X748" i="5" s="1"/>
  <c r="V749" i="5"/>
  <c r="E749" i="5" s="1"/>
  <c r="X749" i="5" s="1"/>
  <c r="V750" i="5"/>
  <c r="E750" i="5"/>
  <c r="X750" i="5" s="1"/>
  <c r="V751" i="5"/>
  <c r="E751" i="5"/>
  <c r="X751" i="5" s="1"/>
  <c r="V752" i="5"/>
  <c r="E752" i="5"/>
  <c r="X752" i="5" s="1"/>
  <c r="V753" i="5"/>
  <c r="E753" i="5" s="1"/>
  <c r="X753" i="5" s="1"/>
  <c r="V754" i="5"/>
  <c r="E754" i="5"/>
  <c r="X754" i="5" s="1"/>
  <c r="V755" i="5"/>
  <c r="E755" i="5" s="1"/>
  <c r="X755" i="5" s="1"/>
  <c r="V756" i="5"/>
  <c r="E756" i="5"/>
  <c r="X756" i="5" s="1"/>
  <c r="V757" i="5"/>
  <c r="E757" i="5" s="1"/>
  <c r="X757" i="5" s="1"/>
  <c r="V758" i="5"/>
  <c r="E758" i="5"/>
  <c r="X758" i="5" s="1"/>
  <c r="V759" i="5"/>
  <c r="E759" i="5" s="1"/>
  <c r="X759" i="5" s="1"/>
  <c r="V760" i="5"/>
  <c r="E760" i="5"/>
  <c r="X760" i="5" s="1"/>
  <c r="V761" i="5"/>
  <c r="E761" i="5" s="1"/>
  <c r="X761" i="5" s="1"/>
  <c r="V762" i="5"/>
  <c r="E762" i="5"/>
  <c r="X762" i="5" s="1"/>
  <c r="V763" i="5"/>
  <c r="E763" i="5"/>
  <c r="X763" i="5" s="1"/>
  <c r="V764" i="5"/>
  <c r="E764" i="5"/>
  <c r="X764" i="5" s="1"/>
  <c r="V765" i="5"/>
  <c r="E765" i="5" s="1"/>
  <c r="X765" i="5" s="1"/>
  <c r="V766" i="5"/>
  <c r="E766" i="5"/>
  <c r="X766" i="5" s="1"/>
  <c r="V767" i="5"/>
  <c r="E767" i="5"/>
  <c r="X767" i="5" s="1"/>
  <c r="V768" i="5"/>
  <c r="E768" i="5"/>
  <c r="X768" i="5" s="1"/>
  <c r="V769" i="5"/>
  <c r="E769" i="5" s="1"/>
  <c r="X769" i="5" s="1"/>
  <c r="V770" i="5"/>
  <c r="E770" i="5"/>
  <c r="X770" i="5" s="1"/>
  <c r="V771" i="5"/>
  <c r="E771" i="5" s="1"/>
  <c r="X771" i="5" s="1"/>
  <c r="V772" i="5"/>
  <c r="E772" i="5"/>
  <c r="X772" i="5" s="1"/>
  <c r="V773" i="5"/>
  <c r="E773" i="5" s="1"/>
  <c r="X773" i="5" s="1"/>
  <c r="V774" i="5"/>
  <c r="E774" i="5"/>
  <c r="X774" i="5" s="1"/>
  <c r="V775" i="5"/>
  <c r="E775" i="5"/>
  <c r="X775" i="5" s="1"/>
  <c r="V776" i="5"/>
  <c r="E776" i="5"/>
  <c r="X776" i="5" s="1"/>
  <c r="V777" i="5"/>
  <c r="E777" i="5" s="1"/>
  <c r="X777" i="5" s="1"/>
  <c r="V778" i="5"/>
  <c r="E778" i="5"/>
  <c r="X778" i="5" s="1"/>
  <c r="V779" i="5"/>
  <c r="E779" i="5"/>
  <c r="V780" i="5"/>
  <c r="E780" i="5"/>
  <c r="X780" i="5" s="1"/>
  <c r="V781" i="5"/>
  <c r="E781" i="5" s="1"/>
  <c r="X781" i="5" s="1"/>
  <c r="V782" i="5"/>
  <c r="E782" i="5"/>
  <c r="X782" i="5" s="1"/>
  <c r="V783" i="5"/>
  <c r="E783" i="5"/>
  <c r="X783" i="5" s="1"/>
  <c r="V784" i="5"/>
  <c r="E784" i="5"/>
  <c r="X784" i="5" s="1"/>
  <c r="V785" i="5"/>
  <c r="E785" i="5" s="1"/>
  <c r="X785" i="5" s="1"/>
  <c r="V786" i="5"/>
  <c r="E786" i="5"/>
  <c r="X786" i="5" s="1"/>
  <c r="V787" i="5"/>
  <c r="E787" i="5" s="1"/>
  <c r="X787" i="5" s="1"/>
  <c r="V788" i="5"/>
  <c r="E788" i="5"/>
  <c r="X788" i="5" s="1"/>
  <c r="V789" i="5"/>
  <c r="E789" i="5" s="1"/>
  <c r="X789" i="5" s="1"/>
  <c r="V790" i="5"/>
  <c r="E790" i="5"/>
  <c r="X790" i="5" s="1"/>
  <c r="V791" i="5"/>
  <c r="E791" i="5" s="1"/>
  <c r="X791" i="5" s="1"/>
  <c r="V792" i="5"/>
  <c r="E792" i="5"/>
  <c r="X792" i="5" s="1"/>
  <c r="V793" i="5"/>
  <c r="E793" i="5" s="1"/>
  <c r="X793" i="5" s="1"/>
  <c r="V794" i="5"/>
  <c r="E794" i="5"/>
  <c r="X794" i="5" s="1"/>
  <c r="V795" i="5"/>
  <c r="E795" i="5"/>
  <c r="X795" i="5" s="1"/>
  <c r="V796" i="5"/>
  <c r="E796" i="5"/>
  <c r="X796" i="5" s="1"/>
  <c r="V797" i="5"/>
  <c r="E797" i="5" s="1"/>
  <c r="X797" i="5" s="1"/>
  <c r="V798" i="5"/>
  <c r="E798" i="5"/>
  <c r="X798" i="5" s="1"/>
  <c r="V799" i="5"/>
  <c r="E799" i="5"/>
  <c r="X799" i="5" s="1"/>
  <c r="V800" i="5"/>
  <c r="E800" i="5"/>
  <c r="X800" i="5" s="1"/>
  <c r="V801" i="5"/>
  <c r="E801" i="5" s="1"/>
  <c r="X801" i="5" s="1"/>
  <c r="V802" i="5"/>
  <c r="E802" i="5"/>
  <c r="X802" i="5" s="1"/>
  <c r="V803" i="5"/>
  <c r="E803" i="5" s="1"/>
  <c r="X803" i="5" s="1"/>
  <c r="V804" i="5"/>
  <c r="E804" i="5"/>
  <c r="X804" i="5" s="1"/>
  <c r="V805" i="5"/>
  <c r="E805" i="5" s="1"/>
  <c r="X805" i="5" s="1"/>
  <c r="V806" i="5"/>
  <c r="E806" i="5"/>
  <c r="X806" i="5" s="1"/>
  <c r="V807" i="5"/>
  <c r="E807" i="5" s="1"/>
  <c r="X807" i="5" s="1"/>
  <c r="V808" i="5"/>
  <c r="E808" i="5"/>
  <c r="X808" i="5" s="1"/>
  <c r="V809" i="5"/>
  <c r="E809" i="5" s="1"/>
  <c r="X809" i="5" s="1"/>
  <c r="V810" i="5"/>
  <c r="E810" i="5"/>
  <c r="X810" i="5" s="1"/>
  <c r="V811" i="5"/>
  <c r="E811" i="5" s="1"/>
  <c r="X811" i="5" s="1"/>
  <c r="V812" i="5"/>
  <c r="E812" i="5"/>
  <c r="X812" i="5" s="1"/>
  <c r="V813" i="5"/>
  <c r="E813" i="5" s="1"/>
  <c r="X813" i="5" s="1"/>
  <c r="V814" i="5"/>
  <c r="E814" i="5"/>
  <c r="X814" i="5" s="1"/>
  <c r="V815" i="5"/>
  <c r="E815" i="5"/>
  <c r="X815" i="5" s="1"/>
  <c r="V816" i="5"/>
  <c r="E816" i="5"/>
  <c r="X816" i="5" s="1"/>
  <c r="V817" i="5"/>
  <c r="E817" i="5" s="1"/>
  <c r="X817" i="5" s="1"/>
  <c r="V818" i="5"/>
  <c r="E818" i="5"/>
  <c r="X818" i="5" s="1"/>
  <c r="V819" i="5"/>
  <c r="E819" i="5" s="1"/>
  <c r="X819" i="5" s="1"/>
  <c r="V820" i="5"/>
  <c r="E820" i="5"/>
  <c r="X820" i="5" s="1"/>
  <c r="V821" i="5"/>
  <c r="E821" i="5" s="1"/>
  <c r="X821" i="5" s="1"/>
  <c r="V822" i="5"/>
  <c r="E822" i="5"/>
  <c r="X822" i="5" s="1"/>
  <c r="V823" i="5"/>
  <c r="E823" i="5" s="1"/>
  <c r="X823" i="5" s="1"/>
  <c r="V824" i="5"/>
  <c r="E824" i="5"/>
  <c r="X824" i="5" s="1"/>
  <c r="V825" i="5"/>
  <c r="E825" i="5" s="1"/>
  <c r="X825" i="5" s="1"/>
  <c r="V826" i="5"/>
  <c r="E826" i="5"/>
  <c r="X826" i="5" s="1"/>
  <c r="V827" i="5"/>
  <c r="E827" i="5"/>
  <c r="X827" i="5" s="1"/>
  <c r="V828" i="5"/>
  <c r="E828" i="5"/>
  <c r="X828" i="5" s="1"/>
  <c r="V829" i="5"/>
  <c r="E829" i="5" s="1"/>
  <c r="X829" i="5" s="1"/>
  <c r="V830" i="5"/>
  <c r="E830" i="5"/>
  <c r="X830" i="5" s="1"/>
  <c r="V831" i="5"/>
  <c r="E831" i="5"/>
  <c r="X831" i="5" s="1"/>
  <c r="V832" i="5"/>
  <c r="E832" i="5"/>
  <c r="X832" i="5" s="1"/>
  <c r="V833" i="5"/>
  <c r="E833" i="5" s="1"/>
  <c r="X833" i="5" s="1"/>
  <c r="V834" i="5"/>
  <c r="E834" i="5"/>
  <c r="X834" i="5" s="1"/>
  <c r="V835" i="5"/>
  <c r="E835" i="5" s="1"/>
  <c r="X835" i="5" s="1"/>
  <c r="V836" i="5"/>
  <c r="E836" i="5"/>
  <c r="X836" i="5" s="1"/>
  <c r="V837" i="5"/>
  <c r="E837" i="5" s="1"/>
  <c r="X837" i="5" s="1"/>
  <c r="V838" i="5"/>
  <c r="E838" i="5"/>
  <c r="X838" i="5" s="1"/>
  <c r="V839" i="5"/>
  <c r="E839" i="5" s="1"/>
  <c r="X839" i="5" s="1"/>
  <c r="V840" i="5"/>
  <c r="E840" i="5"/>
  <c r="X840" i="5" s="1"/>
  <c r="V841" i="5"/>
  <c r="E841" i="5" s="1"/>
  <c r="X841" i="5" s="1"/>
  <c r="V842" i="5"/>
  <c r="E842" i="5"/>
  <c r="X842" i="5" s="1"/>
  <c r="V843" i="5"/>
  <c r="E843" i="5" s="1"/>
  <c r="X843" i="5" s="1"/>
  <c r="V844" i="5"/>
  <c r="E844" i="5"/>
  <c r="X844" i="5" s="1"/>
  <c r="V845" i="5"/>
  <c r="E845" i="5" s="1"/>
  <c r="X845" i="5" s="1"/>
  <c r="V846" i="5"/>
  <c r="E846" i="5"/>
  <c r="X846" i="5" s="1"/>
  <c r="V847" i="5"/>
  <c r="E847" i="5"/>
  <c r="X847" i="5" s="1"/>
  <c r="V848" i="5"/>
  <c r="E848" i="5"/>
  <c r="X848" i="5" s="1"/>
  <c r="V849" i="5"/>
  <c r="E849" i="5" s="1"/>
  <c r="X849" i="5" s="1"/>
  <c r="V850" i="5"/>
  <c r="E850" i="5"/>
  <c r="X850" i="5" s="1"/>
  <c r="V851" i="5"/>
  <c r="E851" i="5" s="1"/>
  <c r="X851" i="5" s="1"/>
  <c r="V852" i="5"/>
  <c r="E852" i="5"/>
  <c r="X852" i="5" s="1"/>
  <c r="V853" i="5"/>
  <c r="E853" i="5" s="1"/>
  <c r="X853" i="5" s="1"/>
  <c r="V854" i="5"/>
  <c r="E854" i="5"/>
  <c r="X854" i="5" s="1"/>
  <c r="V855" i="5"/>
  <c r="E855" i="5" s="1"/>
  <c r="X855" i="5" s="1"/>
  <c r="V856" i="5"/>
  <c r="E856" i="5"/>
  <c r="X856" i="5" s="1"/>
  <c r="V857" i="5"/>
  <c r="E857" i="5" s="1"/>
  <c r="X857" i="5" s="1"/>
  <c r="V858" i="5"/>
  <c r="E858" i="5"/>
  <c r="X858" i="5" s="1"/>
  <c r="V859" i="5"/>
  <c r="E859" i="5"/>
  <c r="X859" i="5" s="1"/>
  <c r="V860" i="5"/>
  <c r="E860" i="5"/>
  <c r="X860" i="5" s="1"/>
  <c r="V861" i="5"/>
  <c r="E861" i="5" s="1"/>
  <c r="X861" i="5" s="1"/>
  <c r="V862" i="5"/>
  <c r="E862" i="5"/>
  <c r="X862" i="5" s="1"/>
  <c r="V863" i="5"/>
  <c r="E863" i="5"/>
  <c r="X863" i="5" s="1"/>
  <c r="V864" i="5"/>
  <c r="E864" i="5"/>
  <c r="X864" i="5" s="1"/>
  <c r="V865" i="5"/>
  <c r="E865" i="5" s="1"/>
  <c r="X865" i="5" s="1"/>
  <c r="V866" i="5"/>
  <c r="E866" i="5"/>
  <c r="X866" i="5" s="1"/>
  <c r="V867" i="5"/>
  <c r="E867" i="5" s="1"/>
  <c r="X867" i="5" s="1"/>
  <c r="V868" i="5"/>
  <c r="E868" i="5"/>
  <c r="X868" i="5" s="1"/>
  <c r="V869" i="5"/>
  <c r="E869" i="5" s="1"/>
  <c r="X869" i="5" s="1"/>
  <c r="V870" i="5"/>
  <c r="E870" i="5"/>
  <c r="X870" i="5" s="1"/>
  <c r="V871" i="5"/>
  <c r="E871" i="5"/>
  <c r="X871" i="5" s="1"/>
  <c r="V872" i="5"/>
  <c r="E872" i="5"/>
  <c r="X872" i="5" s="1"/>
  <c r="V873" i="5"/>
  <c r="E873" i="5" s="1"/>
  <c r="X873" i="5" s="1"/>
  <c r="V874" i="5"/>
  <c r="E874" i="5"/>
  <c r="X874" i="5" s="1"/>
  <c r="V875" i="5"/>
  <c r="E875" i="5" s="1"/>
  <c r="X875" i="5" s="1"/>
  <c r="V876" i="5"/>
  <c r="E876" i="5"/>
  <c r="X876" i="5" s="1"/>
  <c r="V877" i="5"/>
  <c r="E877" i="5" s="1"/>
  <c r="X877" i="5" s="1"/>
  <c r="V878" i="5"/>
  <c r="E878" i="5"/>
  <c r="X878" i="5" s="1"/>
  <c r="V879" i="5"/>
  <c r="E879" i="5"/>
  <c r="X879" i="5" s="1"/>
  <c r="V880" i="5"/>
  <c r="E880" i="5"/>
  <c r="X880" i="5" s="1"/>
  <c r="V881" i="5"/>
  <c r="E881" i="5" s="1"/>
  <c r="X881" i="5" s="1"/>
  <c r="V882" i="5"/>
  <c r="E882" i="5"/>
  <c r="X882" i="5" s="1"/>
  <c r="V883" i="5"/>
  <c r="E883" i="5" s="1"/>
  <c r="X883" i="5" s="1"/>
  <c r="V884" i="5"/>
  <c r="E884" i="5"/>
  <c r="X884" i="5" s="1"/>
  <c r="V885" i="5"/>
  <c r="E885" i="5" s="1"/>
  <c r="X885" i="5" s="1"/>
  <c r="V886" i="5"/>
  <c r="E886" i="5"/>
  <c r="X886" i="5" s="1"/>
  <c r="V887" i="5"/>
  <c r="E887" i="5" s="1"/>
  <c r="X887" i="5" s="1"/>
  <c r="V888" i="5"/>
  <c r="E888" i="5"/>
  <c r="X888" i="5" s="1"/>
  <c r="V889" i="5"/>
  <c r="E889" i="5" s="1"/>
  <c r="X889" i="5" s="1"/>
  <c r="V890" i="5"/>
  <c r="E890" i="5"/>
  <c r="X890" i="5" s="1"/>
  <c r="V891" i="5"/>
  <c r="E891" i="5"/>
  <c r="X891" i="5" s="1"/>
  <c r="V892" i="5"/>
  <c r="E892" i="5"/>
  <c r="X892" i="5" s="1"/>
  <c r="V893" i="5"/>
  <c r="E893" i="5" s="1"/>
  <c r="X893" i="5" s="1"/>
  <c r="V894" i="5"/>
  <c r="E894" i="5"/>
  <c r="X894" i="5" s="1"/>
  <c r="V895" i="5"/>
  <c r="E895" i="5"/>
  <c r="X895" i="5" s="1"/>
  <c r="V896" i="5"/>
  <c r="E896" i="5"/>
  <c r="X896" i="5" s="1"/>
  <c r="V897" i="5"/>
  <c r="E897" i="5" s="1"/>
  <c r="X897" i="5" s="1"/>
  <c r="V898" i="5"/>
  <c r="E898" i="5"/>
  <c r="X898" i="5" s="1"/>
  <c r="V899" i="5"/>
  <c r="E899" i="5" s="1"/>
  <c r="X899" i="5" s="1"/>
  <c r="V900" i="5"/>
  <c r="E900" i="5"/>
  <c r="X900" i="5" s="1"/>
  <c r="V901" i="5"/>
  <c r="E901" i="5" s="1"/>
  <c r="X901" i="5" s="1"/>
  <c r="V902" i="5"/>
  <c r="E902" i="5"/>
  <c r="X902" i="5" s="1"/>
  <c r="V903" i="5"/>
  <c r="E903" i="5" s="1"/>
  <c r="X903" i="5" s="1"/>
  <c r="V904" i="5"/>
  <c r="E904" i="5"/>
  <c r="X904" i="5" s="1"/>
  <c r="V905" i="5"/>
  <c r="E905" i="5" s="1"/>
  <c r="X905" i="5" s="1"/>
  <c r="V906" i="5"/>
  <c r="E906" i="5"/>
  <c r="X906" i="5" s="1"/>
  <c r="V907" i="5"/>
  <c r="E907" i="5"/>
  <c r="X907" i="5" s="1"/>
  <c r="V908" i="5"/>
  <c r="E908" i="5"/>
  <c r="X908" i="5" s="1"/>
  <c r="V909" i="5"/>
  <c r="E909" i="5" s="1"/>
  <c r="X909" i="5" s="1"/>
  <c r="V910" i="5"/>
  <c r="E910" i="5"/>
  <c r="X910" i="5" s="1"/>
  <c r="V911" i="5"/>
  <c r="E911" i="5"/>
  <c r="X911" i="5" s="1"/>
  <c r="V912" i="5"/>
  <c r="E912" i="5"/>
  <c r="X912" i="5" s="1"/>
  <c r="V913" i="5"/>
  <c r="E913" i="5" s="1"/>
  <c r="X913" i="5" s="1"/>
  <c r="V914" i="5"/>
  <c r="E914" i="5"/>
  <c r="X914" i="5" s="1"/>
  <c r="V915" i="5"/>
  <c r="E915" i="5" s="1"/>
  <c r="X915" i="5" s="1"/>
  <c r="V916" i="5"/>
  <c r="E916" i="5"/>
  <c r="X916" i="5" s="1"/>
  <c r="V917" i="5"/>
  <c r="E917" i="5" s="1"/>
  <c r="X917" i="5" s="1"/>
  <c r="V918" i="5"/>
  <c r="E918" i="5"/>
  <c r="X918" i="5" s="1"/>
  <c r="V919" i="5"/>
  <c r="E919" i="5" s="1"/>
  <c r="X919" i="5" s="1"/>
  <c r="V920" i="5"/>
  <c r="E920" i="5"/>
  <c r="X920" i="5" s="1"/>
  <c r="V921" i="5"/>
  <c r="E921" i="5" s="1"/>
  <c r="X921" i="5" s="1"/>
  <c r="V922" i="5"/>
  <c r="E922" i="5"/>
  <c r="X922" i="5" s="1"/>
  <c r="V923" i="5"/>
  <c r="E923" i="5"/>
  <c r="X923" i="5" s="1"/>
  <c r="V924" i="5"/>
  <c r="E924" i="5"/>
  <c r="X924" i="5" s="1"/>
  <c r="V925" i="5"/>
  <c r="E925" i="5" s="1"/>
  <c r="X925" i="5" s="1"/>
  <c r="V926" i="5"/>
  <c r="E926" i="5"/>
  <c r="X926" i="5" s="1"/>
  <c r="V927" i="5"/>
  <c r="E927" i="5"/>
  <c r="X927" i="5" s="1"/>
  <c r="V928" i="5"/>
  <c r="E928" i="5"/>
  <c r="X928" i="5" s="1"/>
  <c r="V929" i="5"/>
  <c r="E929" i="5" s="1"/>
  <c r="X929" i="5" s="1"/>
  <c r="V930" i="5"/>
  <c r="E930" i="5"/>
  <c r="V931" i="5"/>
  <c r="E931" i="5" s="1"/>
  <c r="X931" i="5" s="1"/>
  <c r="V932" i="5"/>
  <c r="E932" i="5"/>
  <c r="X932" i="5" s="1"/>
  <c r="V933" i="5"/>
  <c r="E933" i="5" s="1"/>
  <c r="X933" i="5" s="1"/>
  <c r="V934" i="5"/>
  <c r="E934" i="5"/>
  <c r="X934" i="5" s="1"/>
  <c r="V935" i="5"/>
  <c r="E935" i="5" s="1"/>
  <c r="X935" i="5" s="1"/>
  <c r="V936" i="5"/>
  <c r="E936" i="5"/>
  <c r="X936" i="5" s="1"/>
  <c r="V937" i="5"/>
  <c r="E937" i="5" s="1"/>
  <c r="X937" i="5" s="1"/>
  <c r="V938" i="5"/>
  <c r="E938" i="5"/>
  <c r="X938" i="5" s="1"/>
  <c r="V939" i="5"/>
  <c r="E939" i="5"/>
  <c r="X939" i="5" s="1"/>
  <c r="V940" i="5"/>
  <c r="E940" i="5"/>
  <c r="X940" i="5" s="1"/>
  <c r="V941" i="5"/>
  <c r="E941" i="5" s="1"/>
  <c r="X941" i="5" s="1"/>
  <c r="V942" i="5"/>
  <c r="E942" i="5"/>
  <c r="X942" i="5" s="1"/>
  <c r="V943" i="5"/>
  <c r="E943" i="5"/>
  <c r="X943" i="5" s="1"/>
  <c r="V944" i="5"/>
  <c r="E944" i="5"/>
  <c r="X944" i="5" s="1"/>
  <c r="V945" i="5"/>
  <c r="E945" i="5" s="1"/>
  <c r="X945" i="5" s="1"/>
  <c r="V946" i="5"/>
  <c r="E946" i="5"/>
  <c r="X946" i="5" s="1"/>
  <c r="V947" i="5"/>
  <c r="E947" i="5" s="1"/>
  <c r="X947" i="5" s="1"/>
  <c r="V948" i="5"/>
  <c r="E948" i="5"/>
  <c r="X948" i="5" s="1"/>
  <c r="V949" i="5"/>
  <c r="E949" i="5" s="1"/>
  <c r="X949" i="5" s="1"/>
  <c r="V950" i="5"/>
  <c r="E950" i="5"/>
  <c r="X950" i="5" s="1"/>
  <c r="V951" i="5"/>
  <c r="E951" i="5" s="1"/>
  <c r="X951" i="5" s="1"/>
  <c r="V952" i="5"/>
  <c r="E952" i="5"/>
  <c r="X952" i="5" s="1"/>
  <c r="V953" i="5"/>
  <c r="E953" i="5" s="1"/>
  <c r="X953" i="5" s="1"/>
  <c r="V954" i="5"/>
  <c r="E954" i="5"/>
  <c r="X954" i="5" s="1"/>
  <c r="V955" i="5"/>
  <c r="E955" i="5"/>
  <c r="X955" i="5" s="1"/>
  <c r="V956" i="5"/>
  <c r="E956" i="5"/>
  <c r="X956" i="5" s="1"/>
  <c r="V957" i="5"/>
  <c r="E957" i="5" s="1"/>
  <c r="X957" i="5" s="1"/>
  <c r="V958" i="5"/>
  <c r="E958" i="5"/>
  <c r="X958" i="5" s="1"/>
  <c r="V959" i="5"/>
  <c r="E959" i="5"/>
  <c r="X959" i="5" s="1"/>
  <c r="V960" i="5"/>
  <c r="E960" i="5"/>
  <c r="X960" i="5" s="1"/>
  <c r="V961" i="5"/>
  <c r="E961" i="5" s="1"/>
  <c r="X961" i="5" s="1"/>
  <c r="V962" i="5"/>
  <c r="E962" i="5"/>
  <c r="X962" i="5" s="1"/>
  <c r="V963" i="5"/>
  <c r="E963" i="5" s="1"/>
  <c r="X963" i="5" s="1"/>
  <c r="V964" i="5"/>
  <c r="E964" i="5"/>
  <c r="X964" i="5" s="1"/>
  <c r="V965" i="5"/>
  <c r="E965" i="5" s="1"/>
  <c r="X965" i="5" s="1"/>
  <c r="V966" i="5"/>
  <c r="E966" i="5"/>
  <c r="X966" i="5" s="1"/>
  <c r="V967" i="5"/>
  <c r="E967" i="5" s="1"/>
  <c r="X967" i="5" s="1"/>
  <c r="V968" i="5"/>
  <c r="E968" i="5"/>
  <c r="X968" i="5" s="1"/>
  <c r="V969" i="5"/>
  <c r="E969" i="5" s="1"/>
  <c r="X969" i="5" s="1"/>
  <c r="V970" i="5"/>
  <c r="E970" i="5"/>
  <c r="X970" i="5" s="1"/>
  <c r="V971" i="5"/>
  <c r="E971" i="5" s="1"/>
  <c r="X971" i="5" s="1"/>
  <c r="V972" i="5"/>
  <c r="E972" i="5"/>
  <c r="X972" i="5" s="1"/>
  <c r="V973" i="5"/>
  <c r="E973" i="5" s="1"/>
  <c r="X973" i="5" s="1"/>
  <c r="V974" i="5"/>
  <c r="E974" i="5"/>
  <c r="X974" i="5" s="1"/>
  <c r="V975" i="5"/>
  <c r="E975" i="5"/>
  <c r="X975" i="5" s="1"/>
  <c r="V976" i="5"/>
  <c r="E976" i="5"/>
  <c r="X976" i="5" s="1"/>
  <c r="V977" i="5"/>
  <c r="E977" i="5" s="1"/>
  <c r="X977" i="5" s="1"/>
  <c r="V978" i="5"/>
  <c r="E978" i="5"/>
  <c r="X978" i="5" s="1"/>
  <c r="V979" i="5"/>
  <c r="E979" i="5" s="1"/>
  <c r="X979" i="5" s="1"/>
  <c r="V980" i="5"/>
  <c r="E980" i="5"/>
  <c r="X980" i="5" s="1"/>
  <c r="V981" i="5"/>
  <c r="E981" i="5" s="1"/>
  <c r="X981" i="5" s="1"/>
  <c r="V982" i="5"/>
  <c r="E982" i="5"/>
  <c r="X982" i="5" s="1"/>
  <c r="V983" i="5"/>
  <c r="E983" i="5" s="1"/>
  <c r="X983" i="5" s="1"/>
  <c r="V984" i="5"/>
  <c r="E984" i="5"/>
  <c r="X984" i="5" s="1"/>
  <c r="V985" i="5"/>
  <c r="E985" i="5" s="1"/>
  <c r="X985" i="5" s="1"/>
  <c r="V986" i="5"/>
  <c r="E986" i="5"/>
  <c r="X986" i="5" s="1"/>
  <c r="V987" i="5"/>
  <c r="E987" i="5"/>
  <c r="X987" i="5" s="1"/>
  <c r="V988" i="5"/>
  <c r="E988" i="5"/>
  <c r="X988" i="5" s="1"/>
  <c r="V989" i="5"/>
  <c r="E989" i="5" s="1"/>
  <c r="X989" i="5" s="1"/>
  <c r="V990" i="5"/>
  <c r="E990" i="5"/>
  <c r="X990" i="5" s="1"/>
  <c r="V991" i="5"/>
  <c r="E991" i="5"/>
  <c r="X991" i="5" s="1"/>
  <c r="V992" i="5"/>
  <c r="E992" i="5"/>
  <c r="X992" i="5" s="1"/>
  <c r="V993" i="5"/>
  <c r="E993" i="5" s="1"/>
  <c r="X993" i="5" s="1"/>
  <c r="V994" i="5"/>
  <c r="E994" i="5"/>
  <c r="X994" i="5" s="1"/>
  <c r="V995" i="5"/>
  <c r="E995" i="5" s="1"/>
  <c r="X995" i="5" s="1"/>
  <c r="V996" i="5"/>
  <c r="E996" i="5"/>
  <c r="X996" i="5" s="1"/>
  <c r="V997" i="5"/>
  <c r="E997" i="5" s="1"/>
  <c r="X997" i="5" s="1"/>
  <c r="V998" i="5"/>
  <c r="E998" i="5"/>
  <c r="X998" i="5" s="1"/>
  <c r="V999" i="5"/>
  <c r="E999" i="5"/>
  <c r="X999" i="5" s="1"/>
  <c r="V1000" i="5"/>
  <c r="E1000" i="5"/>
  <c r="X1000" i="5" s="1"/>
  <c r="V1001" i="5"/>
  <c r="E1001" i="5" s="1"/>
  <c r="X1001" i="5" s="1"/>
  <c r="V1002" i="5"/>
  <c r="E1002" i="5"/>
  <c r="X1002" i="5" s="1"/>
  <c r="V1003" i="5"/>
  <c r="E1003" i="5" s="1"/>
  <c r="X1003" i="5" s="1"/>
  <c r="V1004" i="5"/>
  <c r="E1004" i="5"/>
  <c r="X1004" i="5" s="1"/>
  <c r="V1005" i="5"/>
  <c r="E1005" i="5" s="1"/>
  <c r="X1005" i="5" s="1"/>
  <c r="V1006" i="5"/>
  <c r="E1006" i="5"/>
  <c r="X1006" i="5" s="1"/>
  <c r="V1007" i="5"/>
  <c r="E1007" i="5"/>
  <c r="X1007" i="5" s="1"/>
  <c r="V1008" i="5"/>
  <c r="E1008" i="5"/>
  <c r="X1008" i="5" s="1"/>
  <c r="V1009" i="5"/>
  <c r="E1009" i="5" s="1"/>
  <c r="X1009" i="5" s="1"/>
  <c r="V1010" i="5"/>
  <c r="E1010" i="5"/>
  <c r="X1010" i="5" s="1"/>
  <c r="V1011" i="5"/>
  <c r="E1011" i="5" s="1"/>
  <c r="X1011" i="5" s="1"/>
  <c r="V1012" i="5"/>
  <c r="E1012" i="5"/>
  <c r="X1012" i="5" s="1"/>
  <c r="V1013" i="5"/>
  <c r="E1013" i="5" s="1"/>
  <c r="X1013" i="5" s="1"/>
  <c r="V1014" i="5"/>
  <c r="E1014" i="5"/>
  <c r="X1014" i="5" s="1"/>
  <c r="V1015" i="5"/>
  <c r="E1015" i="5" s="1"/>
  <c r="X1015" i="5" s="1"/>
  <c r="V1016" i="5"/>
  <c r="E1016" i="5"/>
  <c r="X1016" i="5" s="1"/>
  <c r="V1017" i="5"/>
  <c r="E1017" i="5" s="1"/>
  <c r="X1017" i="5" s="1"/>
  <c r="V1018" i="5"/>
  <c r="E1018" i="5"/>
  <c r="X1018" i="5" s="1"/>
  <c r="V1019" i="5"/>
  <c r="E1019" i="5"/>
  <c r="X1019" i="5" s="1"/>
  <c r="V1020" i="5"/>
  <c r="E1020" i="5"/>
  <c r="X1020" i="5" s="1"/>
  <c r="V1021" i="5"/>
  <c r="E1021" i="5" s="1"/>
  <c r="X1021" i="5" s="1"/>
  <c r="V1022" i="5"/>
  <c r="E1022" i="5"/>
  <c r="X1022" i="5" s="1"/>
  <c r="V1023" i="5"/>
  <c r="E1023" i="5"/>
  <c r="X1023" i="5" s="1"/>
  <c r="V1024" i="5"/>
  <c r="E1024" i="5"/>
  <c r="X1024" i="5" s="1"/>
  <c r="V1025" i="5"/>
  <c r="E1025" i="5" s="1"/>
  <c r="X1025" i="5" s="1"/>
  <c r="V1026" i="5"/>
  <c r="E1026" i="5"/>
  <c r="X1026" i="5" s="1"/>
  <c r="V1027" i="5"/>
  <c r="E1027" i="5" s="1"/>
  <c r="X1027" i="5" s="1"/>
  <c r="V1028" i="5"/>
  <c r="E1028" i="5"/>
  <c r="X1028" i="5" s="1"/>
  <c r="V1029" i="5"/>
  <c r="E1029" i="5" s="1"/>
  <c r="X1029" i="5" s="1"/>
  <c r="V1030" i="5"/>
  <c r="E1030" i="5"/>
  <c r="X1030" i="5" s="1"/>
  <c r="V1031" i="5"/>
  <c r="E1031" i="5"/>
  <c r="X1031" i="5" s="1"/>
  <c r="V1032" i="5"/>
  <c r="E1032" i="5"/>
  <c r="X1032" i="5" s="1"/>
  <c r="V1033" i="5"/>
  <c r="E1033" i="5" s="1"/>
  <c r="X1033" i="5" s="1"/>
  <c r="V1034" i="5"/>
  <c r="E1034" i="5"/>
  <c r="X1034" i="5" s="1"/>
  <c r="V1035" i="5"/>
  <c r="E1035" i="5"/>
  <c r="X1035" i="5" s="1"/>
  <c r="V1036" i="5"/>
  <c r="E1036" i="5"/>
  <c r="X1036" i="5" s="1"/>
  <c r="V1037" i="5"/>
  <c r="E1037" i="5" s="1"/>
  <c r="X1037" i="5" s="1"/>
  <c r="V1038" i="5"/>
  <c r="E1038" i="5"/>
  <c r="X1038" i="5" s="1"/>
  <c r="V1039" i="5"/>
  <c r="E1039" i="5"/>
  <c r="X1039" i="5" s="1"/>
  <c r="V1040" i="5"/>
  <c r="E1040" i="5"/>
  <c r="X1040" i="5" s="1"/>
  <c r="V1041" i="5"/>
  <c r="E1041" i="5" s="1"/>
  <c r="X1041" i="5" s="1"/>
  <c r="V1042" i="5"/>
  <c r="E1042" i="5"/>
  <c r="X1042" i="5" s="1"/>
  <c r="V1043" i="5"/>
  <c r="E1043" i="5" s="1"/>
  <c r="X1043" i="5" s="1"/>
  <c r="V1044" i="5"/>
  <c r="E1044" i="5"/>
  <c r="X1044" i="5" s="1"/>
  <c r="V1045" i="5"/>
  <c r="E1045" i="5" s="1"/>
  <c r="X1045" i="5" s="1"/>
  <c r="V1046" i="5"/>
  <c r="E1046" i="5"/>
  <c r="X1046" i="5" s="1"/>
  <c r="V1047" i="5"/>
  <c r="E1047" i="5" s="1"/>
  <c r="X1047" i="5" s="1"/>
  <c r="V1048" i="5"/>
  <c r="E1048" i="5"/>
  <c r="X1048" i="5" s="1"/>
  <c r="V1049" i="5"/>
  <c r="E1049" i="5" s="1"/>
  <c r="X1049" i="5" s="1"/>
  <c r="V1050" i="5"/>
  <c r="E1050" i="5"/>
  <c r="X1050" i="5" s="1"/>
  <c r="V1051" i="5"/>
  <c r="E1051" i="5"/>
  <c r="X1051" i="5" s="1"/>
  <c r="V1052" i="5"/>
  <c r="E1052" i="5"/>
  <c r="X1052" i="5" s="1"/>
  <c r="V1053" i="5"/>
  <c r="E1053" i="5" s="1"/>
  <c r="X1053" i="5" s="1"/>
  <c r="V1054" i="5"/>
  <c r="E1054" i="5"/>
  <c r="X1054" i="5" s="1"/>
  <c r="V1055" i="5"/>
  <c r="E1055" i="5"/>
  <c r="X1055" i="5" s="1"/>
  <c r="V1056" i="5"/>
  <c r="E1056" i="5"/>
  <c r="X1056" i="5" s="1"/>
  <c r="V1057" i="5"/>
  <c r="E1057" i="5" s="1"/>
  <c r="X1057" i="5" s="1"/>
  <c r="V1058" i="5"/>
  <c r="E1058" i="5"/>
  <c r="X1058" i="5" s="1"/>
  <c r="V1059" i="5"/>
  <c r="E1059" i="5" s="1"/>
  <c r="X1059" i="5" s="1"/>
  <c r="V1060" i="5"/>
  <c r="E1060" i="5"/>
  <c r="X1060" i="5" s="1"/>
  <c r="V1061" i="5"/>
  <c r="E1061" i="5" s="1"/>
  <c r="X1061" i="5" s="1"/>
  <c r="V1062" i="5"/>
  <c r="E1062" i="5"/>
  <c r="X1062" i="5" s="1"/>
  <c r="V1063" i="5"/>
  <c r="E1063" i="5" s="1"/>
  <c r="X1063" i="5" s="1"/>
  <c r="V1064" i="5"/>
  <c r="E1064" i="5"/>
  <c r="X1064" i="5" s="1"/>
  <c r="V1065" i="5"/>
  <c r="E1065" i="5" s="1"/>
  <c r="X1065" i="5" s="1"/>
  <c r="V1066" i="5"/>
  <c r="E1066" i="5"/>
  <c r="X1066" i="5" s="1"/>
  <c r="V1067" i="5"/>
  <c r="E1067" i="5" s="1"/>
  <c r="X1067" i="5" s="1"/>
  <c r="V1068" i="5"/>
  <c r="E1068" i="5"/>
  <c r="X1068" i="5" s="1"/>
  <c r="V1069" i="5"/>
  <c r="E1069" i="5" s="1"/>
  <c r="X1069" i="5" s="1"/>
  <c r="V1070" i="5"/>
  <c r="E1070" i="5"/>
  <c r="X1070" i="5" s="1"/>
  <c r="V1071" i="5"/>
  <c r="E1071" i="5"/>
  <c r="X1071" i="5" s="1"/>
  <c r="V1072" i="5"/>
  <c r="E1072" i="5"/>
  <c r="X1072" i="5" s="1"/>
  <c r="V1073" i="5"/>
  <c r="E1073" i="5" s="1"/>
  <c r="X1073" i="5" s="1"/>
  <c r="V1074" i="5"/>
  <c r="E1074" i="5"/>
  <c r="X1074" i="5" s="1"/>
  <c r="V1075" i="5"/>
  <c r="E1075" i="5" s="1"/>
  <c r="X1075" i="5" s="1"/>
  <c r="V1076" i="5"/>
  <c r="E1076" i="5"/>
  <c r="X1076" i="5" s="1"/>
  <c r="V1077" i="5"/>
  <c r="E1077" i="5" s="1"/>
  <c r="X1077" i="5" s="1"/>
  <c r="V1078" i="5"/>
  <c r="E1078" i="5"/>
  <c r="V1079" i="5"/>
  <c r="E1079" i="5" s="1"/>
  <c r="X1079" i="5" s="1"/>
  <c r="V1080" i="5"/>
  <c r="E1080" i="5"/>
  <c r="X1080" i="5" s="1"/>
  <c r="V1081" i="5"/>
  <c r="E1081" i="5" s="1"/>
  <c r="X1081" i="5" s="1"/>
  <c r="V1082" i="5"/>
  <c r="E1082" i="5"/>
  <c r="X1082" i="5" s="1"/>
  <c r="V1083" i="5"/>
  <c r="E1083" i="5"/>
  <c r="X1083" i="5" s="1"/>
  <c r="V1084" i="5"/>
  <c r="E1084" i="5"/>
  <c r="X1084" i="5" s="1"/>
  <c r="V1085" i="5"/>
  <c r="E1085" i="5" s="1"/>
  <c r="X1085" i="5" s="1"/>
  <c r="V1086" i="5"/>
  <c r="E1086" i="5"/>
  <c r="X1086" i="5" s="1"/>
  <c r="V1087" i="5"/>
  <c r="E1087" i="5"/>
  <c r="X1087" i="5" s="1"/>
  <c r="V1088" i="5"/>
  <c r="E1088" i="5"/>
  <c r="X1088" i="5" s="1"/>
  <c r="V1089" i="5"/>
  <c r="E1089" i="5" s="1"/>
  <c r="X1089" i="5" s="1"/>
  <c r="V1090" i="5"/>
  <c r="E1090" i="5"/>
  <c r="X1090" i="5" s="1"/>
  <c r="V1091" i="5"/>
  <c r="E1091" i="5" s="1"/>
  <c r="X1091" i="5" s="1"/>
  <c r="V1092" i="5"/>
  <c r="E1092" i="5"/>
  <c r="X1092" i="5" s="1"/>
  <c r="V1093" i="5"/>
  <c r="E1093" i="5" s="1"/>
  <c r="X1093" i="5" s="1"/>
  <c r="V1094" i="5"/>
  <c r="E1094" i="5"/>
  <c r="X1094" i="5" s="1"/>
  <c r="V1095" i="5"/>
  <c r="E1095" i="5" s="1"/>
  <c r="X1095" i="5" s="1"/>
  <c r="V1096" i="5"/>
  <c r="E1096" i="5"/>
  <c r="X1096" i="5" s="1"/>
  <c r="V1097" i="5"/>
  <c r="E1097" i="5" s="1"/>
  <c r="X1097" i="5" s="1"/>
  <c r="V1098" i="5"/>
  <c r="E1098" i="5"/>
  <c r="X1098" i="5" s="1"/>
  <c r="V1099" i="5"/>
  <c r="E1099" i="5" s="1"/>
  <c r="X1099" i="5" s="1"/>
  <c r="V1100" i="5"/>
  <c r="E1100" i="5"/>
  <c r="X1100" i="5" s="1"/>
  <c r="V1101" i="5"/>
  <c r="E1101" i="5" s="1"/>
  <c r="X1101" i="5" s="1"/>
  <c r="V1102" i="5"/>
  <c r="E1102" i="5"/>
  <c r="X1102" i="5" s="1"/>
  <c r="V1103" i="5"/>
  <c r="E1103" i="5"/>
  <c r="X1103" i="5" s="1"/>
  <c r="V1104" i="5"/>
  <c r="E1104" i="5"/>
  <c r="X1104" i="5" s="1"/>
  <c r="V1105" i="5"/>
  <c r="E1105" i="5" s="1"/>
  <c r="X1105" i="5" s="1"/>
  <c r="V1106" i="5"/>
  <c r="E1106" i="5"/>
  <c r="X1106" i="5" s="1"/>
  <c r="V1107" i="5"/>
  <c r="E1107" i="5" s="1"/>
  <c r="X1107" i="5" s="1"/>
  <c r="V1108" i="5"/>
  <c r="E1108" i="5"/>
  <c r="X1108" i="5" s="1"/>
  <c r="V1109" i="5"/>
  <c r="E1109" i="5" s="1"/>
  <c r="X1109" i="5" s="1"/>
  <c r="V1110" i="5"/>
  <c r="E1110" i="5"/>
  <c r="X1110" i="5" s="1"/>
  <c r="V1111" i="5"/>
  <c r="E1111" i="5" s="1"/>
  <c r="X1111" i="5" s="1"/>
  <c r="V1112" i="5"/>
  <c r="E1112" i="5"/>
  <c r="X1112" i="5" s="1"/>
  <c r="V1113" i="5"/>
  <c r="E1113" i="5" s="1"/>
  <c r="X1113" i="5" s="1"/>
  <c r="V1114" i="5"/>
  <c r="E1114" i="5"/>
  <c r="X1114" i="5" s="1"/>
  <c r="V1115" i="5"/>
  <c r="E1115" i="5"/>
  <c r="X1115" i="5" s="1"/>
  <c r="V1116" i="5"/>
  <c r="E1116" i="5"/>
  <c r="X1116" i="5" s="1"/>
  <c r="V1117" i="5"/>
  <c r="E1117" i="5" s="1"/>
  <c r="X1117" i="5" s="1"/>
  <c r="V1118" i="5"/>
  <c r="E1118" i="5"/>
  <c r="X1118" i="5" s="1"/>
  <c r="V1119" i="5"/>
  <c r="E1119" i="5"/>
  <c r="X1119" i="5" s="1"/>
  <c r="V1120" i="5"/>
  <c r="E1120" i="5"/>
  <c r="X1120" i="5" s="1"/>
  <c r="V1121" i="5"/>
  <c r="E1121" i="5" s="1"/>
  <c r="X1121" i="5" s="1"/>
  <c r="V1122" i="5"/>
  <c r="E1122" i="5"/>
  <c r="X1122" i="5" s="1"/>
  <c r="V1123" i="5"/>
  <c r="E1123" i="5" s="1"/>
  <c r="X1123" i="5" s="1"/>
  <c r="V1124" i="5"/>
  <c r="E1124" i="5"/>
  <c r="X1124" i="5" s="1"/>
  <c r="V1125" i="5"/>
  <c r="E1125" i="5" s="1"/>
  <c r="X1125" i="5" s="1"/>
  <c r="V1126" i="5"/>
  <c r="E1126" i="5"/>
  <c r="X1126" i="5" s="1"/>
  <c r="V1127" i="5"/>
  <c r="E1127" i="5"/>
  <c r="X1127" i="5" s="1"/>
  <c r="V1128" i="5"/>
  <c r="E1128" i="5"/>
  <c r="X1128" i="5" s="1"/>
  <c r="V1129" i="5"/>
  <c r="E1129" i="5" s="1"/>
  <c r="X1129" i="5" s="1"/>
  <c r="V1130" i="5"/>
  <c r="E1130" i="5"/>
  <c r="X1130" i="5" s="1"/>
  <c r="V1131" i="5"/>
  <c r="E1131" i="5" s="1"/>
  <c r="X1131" i="5" s="1"/>
  <c r="V1132" i="5"/>
  <c r="E1132" i="5"/>
  <c r="X1132" i="5" s="1"/>
  <c r="V1133" i="5"/>
  <c r="E1133" i="5" s="1"/>
  <c r="X1133" i="5" s="1"/>
  <c r="V1134" i="5"/>
  <c r="E1134" i="5"/>
  <c r="X1134" i="5" s="1"/>
  <c r="V1135" i="5"/>
  <c r="E1135" i="5"/>
  <c r="X1135" i="5" s="1"/>
  <c r="V1136" i="5"/>
  <c r="E1136" i="5"/>
  <c r="X1136" i="5" s="1"/>
  <c r="V1137" i="5"/>
  <c r="E1137" i="5" s="1"/>
  <c r="X1137" i="5" s="1"/>
  <c r="V1138" i="5"/>
  <c r="E1138" i="5"/>
  <c r="X1138" i="5" s="1"/>
  <c r="V1139" i="5"/>
  <c r="E1139" i="5" s="1"/>
  <c r="X1139" i="5" s="1"/>
  <c r="V1140" i="5"/>
  <c r="E1140" i="5"/>
  <c r="X1140" i="5" s="1"/>
  <c r="V1141" i="5"/>
  <c r="E1141" i="5" s="1"/>
  <c r="X1141" i="5" s="1"/>
  <c r="V1142" i="5"/>
  <c r="E1142" i="5"/>
  <c r="X1142" i="5" s="1"/>
  <c r="V1143" i="5"/>
  <c r="E1143" i="5" s="1"/>
  <c r="X1143" i="5" s="1"/>
  <c r="V1144" i="5"/>
  <c r="E1144" i="5"/>
  <c r="X1144" i="5" s="1"/>
  <c r="V1145" i="5"/>
  <c r="E1145" i="5" s="1"/>
  <c r="X1145" i="5" s="1"/>
  <c r="V1146" i="5"/>
  <c r="E1146" i="5"/>
  <c r="X1146" i="5" s="1"/>
  <c r="V1147" i="5"/>
  <c r="E1147" i="5"/>
  <c r="X1147" i="5" s="1"/>
  <c r="V1148" i="5"/>
  <c r="E1148" i="5"/>
  <c r="X1148" i="5" s="1"/>
  <c r="V1149" i="5"/>
  <c r="E1149" i="5" s="1"/>
  <c r="X1149" i="5" s="1"/>
  <c r="V1150" i="5"/>
  <c r="E1150" i="5"/>
  <c r="V1151" i="5"/>
  <c r="E1151" i="5"/>
  <c r="X1151" i="5" s="1"/>
  <c r="V1152" i="5"/>
  <c r="E1152" i="5"/>
  <c r="X1152" i="5" s="1"/>
  <c r="V1153" i="5"/>
  <c r="E1153" i="5" s="1"/>
  <c r="X1153" i="5" s="1"/>
  <c r="V1154" i="5"/>
  <c r="E1154" i="5"/>
  <c r="X1154" i="5" s="1"/>
  <c r="V1155" i="5"/>
  <c r="E1155" i="5" s="1"/>
  <c r="X1155" i="5" s="1"/>
  <c r="V1156" i="5"/>
  <c r="E1156" i="5"/>
  <c r="X1156" i="5" s="1"/>
  <c r="V1157" i="5"/>
  <c r="E1157" i="5" s="1"/>
  <c r="X1157" i="5" s="1"/>
  <c r="V1158" i="5"/>
  <c r="E1158" i="5"/>
  <c r="X1158" i="5" s="1"/>
  <c r="V1159" i="5"/>
  <c r="E1159" i="5" s="1"/>
  <c r="X1159" i="5" s="1"/>
  <c r="V1160" i="5"/>
  <c r="E1160" i="5"/>
  <c r="X1160" i="5" s="1"/>
  <c r="V1161" i="5"/>
  <c r="E1161" i="5" s="1"/>
  <c r="X1161" i="5" s="1"/>
  <c r="V1162" i="5"/>
  <c r="E1162" i="5"/>
  <c r="X1162" i="5" s="1"/>
  <c r="V1163" i="5"/>
  <c r="E1163" i="5"/>
  <c r="X1163" i="5" s="1"/>
  <c r="V1164" i="5"/>
  <c r="E1164" i="5"/>
  <c r="X1164" i="5" s="1"/>
  <c r="V1165" i="5"/>
  <c r="E1165" i="5" s="1"/>
  <c r="X1165" i="5" s="1"/>
  <c r="V1166" i="5"/>
  <c r="E1166" i="5"/>
  <c r="X1166" i="5" s="1"/>
  <c r="V1167" i="5"/>
  <c r="E1167" i="5"/>
  <c r="X1167" i="5" s="1"/>
  <c r="V1168" i="5"/>
  <c r="E1168" i="5"/>
  <c r="X1168" i="5" s="1"/>
  <c r="V1169" i="5"/>
  <c r="E1169" i="5" s="1"/>
  <c r="X1169" i="5" s="1"/>
  <c r="V1170" i="5"/>
  <c r="E1170" i="5"/>
  <c r="X1170" i="5" s="1"/>
  <c r="V1171" i="5"/>
  <c r="E1171" i="5" s="1"/>
  <c r="X1171" i="5" s="1"/>
  <c r="V1172" i="5"/>
  <c r="E1172" i="5"/>
  <c r="X1172" i="5" s="1"/>
  <c r="V1173" i="5"/>
  <c r="E1173" i="5" s="1"/>
  <c r="X1173" i="5" s="1"/>
  <c r="V1174" i="5"/>
  <c r="E1174" i="5"/>
  <c r="X1174" i="5" s="1"/>
  <c r="V1175" i="5"/>
  <c r="E1175" i="5" s="1"/>
  <c r="X1175" i="5" s="1"/>
  <c r="V1176" i="5"/>
  <c r="E1176" i="5"/>
  <c r="X1176" i="5" s="1"/>
  <c r="V1177" i="5"/>
  <c r="E1177" i="5" s="1"/>
  <c r="X1177" i="5" s="1"/>
  <c r="V1178" i="5"/>
  <c r="E1178" i="5"/>
  <c r="X1178" i="5" s="1"/>
  <c r="V1179" i="5"/>
  <c r="E1179" i="5"/>
  <c r="X1179" i="5" s="1"/>
  <c r="V1180" i="5"/>
  <c r="E1180" i="5"/>
  <c r="X1180" i="5" s="1"/>
  <c r="V1181" i="5"/>
  <c r="E1181" i="5" s="1"/>
  <c r="X1181" i="5" s="1"/>
  <c r="V1182" i="5"/>
  <c r="E1182" i="5"/>
  <c r="X1182" i="5" s="1"/>
  <c r="V1183" i="5"/>
  <c r="E1183" i="5"/>
  <c r="X1183" i="5" s="1"/>
  <c r="V1184" i="5"/>
  <c r="E1184" i="5"/>
  <c r="X1184" i="5" s="1"/>
  <c r="V1185" i="5"/>
  <c r="E1185" i="5" s="1"/>
  <c r="X1185" i="5" s="1"/>
  <c r="V1186" i="5"/>
  <c r="E1186" i="5"/>
  <c r="V1187" i="5"/>
  <c r="E1187" i="5" s="1"/>
  <c r="X1187" i="5" s="1"/>
  <c r="V1188" i="5"/>
  <c r="E1188" i="5"/>
  <c r="X1188" i="5" s="1"/>
  <c r="V1189" i="5"/>
  <c r="E1189" i="5" s="1"/>
  <c r="X1189" i="5" s="1"/>
  <c r="V1190" i="5"/>
  <c r="E1190" i="5"/>
  <c r="X1190" i="5" s="1"/>
  <c r="V1191" i="5"/>
  <c r="E1191" i="5" s="1"/>
  <c r="X1191" i="5" s="1"/>
  <c r="V1192" i="5"/>
  <c r="E1192" i="5"/>
  <c r="X1192" i="5" s="1"/>
  <c r="V1193" i="5"/>
  <c r="E1193" i="5" s="1"/>
  <c r="X1193" i="5" s="1"/>
  <c r="V1194" i="5"/>
  <c r="E1194" i="5"/>
  <c r="X1194" i="5" s="1"/>
  <c r="V1195" i="5"/>
  <c r="E1195" i="5"/>
  <c r="X1195" i="5" s="1"/>
  <c r="V1196" i="5"/>
  <c r="E1196" i="5"/>
  <c r="X1196" i="5" s="1"/>
  <c r="V1197" i="5"/>
  <c r="E1197" i="5" s="1"/>
  <c r="X1197" i="5" s="1"/>
  <c r="V1198" i="5"/>
  <c r="E1198" i="5"/>
  <c r="X1198" i="5" s="1"/>
  <c r="V1199" i="5"/>
  <c r="E1199" i="5"/>
  <c r="X1199" i="5" s="1"/>
  <c r="V1200" i="5"/>
  <c r="E1200" i="5"/>
  <c r="X1200" i="5" s="1"/>
  <c r="V1201" i="5"/>
  <c r="E1201" i="5" s="1"/>
  <c r="X1201" i="5" s="1"/>
  <c r="V1202" i="5"/>
  <c r="E1202" i="5"/>
  <c r="X1202" i="5" s="1"/>
  <c r="V1203" i="5"/>
  <c r="E1203" i="5" s="1"/>
  <c r="X1203" i="5" s="1"/>
  <c r="V1204" i="5"/>
  <c r="E1204" i="5"/>
  <c r="X1204" i="5" s="1"/>
  <c r="V1205" i="5"/>
  <c r="E1205" i="5" s="1"/>
  <c r="X1205" i="5" s="1"/>
  <c r="V1206" i="5"/>
  <c r="E1206" i="5"/>
  <c r="X1206" i="5" s="1"/>
  <c r="V1207" i="5"/>
  <c r="E1207" i="5" s="1"/>
  <c r="X1207" i="5" s="1"/>
  <c r="V1208" i="5"/>
  <c r="E1208" i="5"/>
  <c r="X1208" i="5" s="1"/>
  <c r="V1209" i="5"/>
  <c r="E1209" i="5" s="1"/>
  <c r="X1209" i="5" s="1"/>
  <c r="V1210" i="5"/>
  <c r="E1210" i="5"/>
  <c r="X1210" i="5" s="1"/>
  <c r="V1211" i="5"/>
  <c r="E1211" i="5"/>
  <c r="X1211" i="5" s="1"/>
  <c r="V1212" i="5"/>
  <c r="E1212" i="5"/>
  <c r="X1212" i="5" s="1"/>
  <c r="V1213" i="5"/>
  <c r="E1213" i="5" s="1"/>
  <c r="X1213" i="5" s="1"/>
  <c r="V1214" i="5"/>
  <c r="E1214" i="5"/>
  <c r="X1214" i="5" s="1"/>
  <c r="V1215" i="5"/>
  <c r="E1215" i="5"/>
  <c r="X1215" i="5" s="1"/>
  <c r="V1216" i="5"/>
  <c r="E1216" i="5"/>
  <c r="X1216" i="5" s="1"/>
  <c r="V1217" i="5"/>
  <c r="E1217" i="5" s="1"/>
  <c r="X1217" i="5" s="1"/>
  <c r="V1218" i="5"/>
  <c r="E1218" i="5"/>
  <c r="X1218" i="5" s="1"/>
  <c r="V1219" i="5"/>
  <c r="E1219" i="5" s="1"/>
  <c r="X1219" i="5" s="1"/>
  <c r="V1220" i="5"/>
  <c r="E1220" i="5"/>
  <c r="X1220" i="5" s="1"/>
  <c r="V1221" i="5"/>
  <c r="E1221" i="5" s="1"/>
  <c r="X1221" i="5" s="1"/>
  <c r="V1222" i="5"/>
  <c r="E1222" i="5"/>
  <c r="X1222" i="5" s="1"/>
  <c r="V1223" i="5"/>
  <c r="E1223" i="5" s="1"/>
  <c r="X1223" i="5" s="1"/>
  <c r="V1224" i="5"/>
  <c r="E1224" i="5"/>
  <c r="X1224" i="5" s="1"/>
  <c r="V1225" i="5"/>
  <c r="E1225" i="5" s="1"/>
  <c r="X1225" i="5" s="1"/>
  <c r="V1226" i="5"/>
  <c r="E1226" i="5"/>
  <c r="X1226" i="5" s="1"/>
  <c r="V1227" i="5"/>
  <c r="E1227" i="5" s="1"/>
  <c r="X1227" i="5" s="1"/>
  <c r="V1228" i="5"/>
  <c r="E1228" i="5"/>
  <c r="X1228" i="5" s="1"/>
  <c r="V1229" i="5"/>
  <c r="E1229" i="5" s="1"/>
  <c r="X1229" i="5" s="1"/>
  <c r="V1230" i="5"/>
  <c r="E1230" i="5"/>
  <c r="X1230" i="5" s="1"/>
  <c r="V1231" i="5"/>
  <c r="E1231" i="5"/>
  <c r="X1231" i="5" s="1"/>
  <c r="V1232" i="5"/>
  <c r="E1232" i="5"/>
  <c r="X1232" i="5" s="1"/>
  <c r="V1233" i="5"/>
  <c r="E1233" i="5" s="1"/>
  <c r="X1233" i="5" s="1"/>
  <c r="V1234" i="5"/>
  <c r="E1234" i="5"/>
  <c r="X1234" i="5" s="1"/>
  <c r="V1235" i="5"/>
  <c r="E1235" i="5" s="1"/>
  <c r="X1235" i="5" s="1"/>
  <c r="V1236" i="5"/>
  <c r="E1236" i="5"/>
  <c r="X1236" i="5" s="1"/>
  <c r="V1237" i="5"/>
  <c r="E1237" i="5" s="1"/>
  <c r="X1237" i="5" s="1"/>
  <c r="V1238" i="5"/>
  <c r="E1238" i="5"/>
  <c r="X1238" i="5" s="1"/>
  <c r="V1239" i="5"/>
  <c r="E1239" i="5" s="1"/>
  <c r="X1239" i="5" s="1"/>
  <c r="V1240" i="5"/>
  <c r="E1240" i="5"/>
  <c r="X1240" i="5" s="1"/>
  <c r="V1241" i="5"/>
  <c r="E1241" i="5" s="1"/>
  <c r="X1241" i="5" s="1"/>
  <c r="V1242" i="5"/>
  <c r="E1242" i="5"/>
  <c r="X1242" i="5" s="1"/>
  <c r="V1243" i="5"/>
  <c r="E1243" i="5"/>
  <c r="X1243" i="5" s="1"/>
  <c r="V1244" i="5"/>
  <c r="E1244" i="5"/>
  <c r="X1244" i="5" s="1"/>
  <c r="V1245" i="5"/>
  <c r="E1245" i="5" s="1"/>
  <c r="X1245" i="5" s="1"/>
  <c r="V1246" i="5"/>
  <c r="E1246" i="5"/>
  <c r="X1246" i="5" s="1"/>
  <c r="V1247" i="5"/>
  <c r="E1247" i="5"/>
  <c r="X1247" i="5" s="1"/>
  <c r="V1248" i="5"/>
  <c r="E1248" i="5"/>
  <c r="X1248" i="5" s="1"/>
  <c r="V1249" i="5"/>
  <c r="E1249" i="5" s="1"/>
  <c r="X1249" i="5" s="1"/>
  <c r="V1250" i="5"/>
  <c r="E1250" i="5"/>
  <c r="X1250" i="5" s="1"/>
  <c r="V1251" i="5"/>
  <c r="E1251" i="5" s="1"/>
  <c r="X1251" i="5" s="1"/>
  <c r="V1252" i="5"/>
  <c r="E1252" i="5"/>
  <c r="X1252" i="5" s="1"/>
  <c r="V1253" i="5"/>
  <c r="E1253" i="5" s="1"/>
  <c r="X1253" i="5" s="1"/>
  <c r="V1254" i="5"/>
  <c r="E1254" i="5"/>
  <c r="X1254" i="5" s="1"/>
  <c r="V1255" i="5"/>
  <c r="E1255" i="5"/>
  <c r="X1255" i="5" s="1"/>
  <c r="V1256" i="5"/>
  <c r="E1256" i="5"/>
  <c r="X1256" i="5" s="1"/>
  <c r="V1257" i="5"/>
  <c r="E1257" i="5" s="1"/>
  <c r="X1257" i="5" s="1"/>
  <c r="V1258" i="5"/>
  <c r="E1258" i="5"/>
  <c r="X1258" i="5" s="1"/>
  <c r="V1259" i="5"/>
  <c r="E1259" i="5" s="1"/>
  <c r="X1259" i="5" s="1"/>
  <c r="V1260" i="5"/>
  <c r="E1260" i="5"/>
  <c r="X1260" i="5" s="1"/>
  <c r="V1261" i="5"/>
  <c r="E1261" i="5" s="1"/>
  <c r="X1261" i="5" s="1"/>
  <c r="V1262" i="5"/>
  <c r="E1262" i="5"/>
  <c r="X1262" i="5" s="1"/>
  <c r="V1263" i="5"/>
  <c r="E1263" i="5"/>
  <c r="X1263" i="5" s="1"/>
  <c r="V1264" i="5"/>
  <c r="E1264" i="5"/>
  <c r="X1264" i="5" s="1"/>
  <c r="V1265" i="5"/>
  <c r="E1265" i="5" s="1"/>
  <c r="X1265" i="5" s="1"/>
  <c r="V1266" i="5"/>
  <c r="E1266" i="5"/>
  <c r="X1266" i="5" s="1"/>
  <c r="V1267" i="5"/>
  <c r="E1267" i="5" s="1"/>
  <c r="X1267" i="5" s="1"/>
  <c r="V1268" i="5"/>
  <c r="E1268" i="5"/>
  <c r="X1268" i="5" s="1"/>
  <c r="V1269" i="5"/>
  <c r="E1269" i="5" s="1"/>
  <c r="X1269" i="5" s="1"/>
  <c r="V1270" i="5"/>
  <c r="E1270" i="5"/>
  <c r="X1270" i="5" s="1"/>
  <c r="V1271" i="5"/>
  <c r="E1271" i="5" s="1"/>
  <c r="X1271" i="5" s="1"/>
  <c r="V1272" i="5"/>
  <c r="E1272" i="5"/>
  <c r="X1272" i="5" s="1"/>
  <c r="V1273" i="5"/>
  <c r="E1273" i="5" s="1"/>
  <c r="X1273" i="5" s="1"/>
  <c r="V1274" i="5"/>
  <c r="E1274" i="5"/>
  <c r="X1274" i="5" s="1"/>
  <c r="V1275" i="5"/>
  <c r="E1275" i="5"/>
  <c r="X1275" i="5" s="1"/>
  <c r="V1276" i="5"/>
  <c r="E1276" i="5"/>
  <c r="X1276" i="5" s="1"/>
  <c r="V1277" i="5"/>
  <c r="E1277" i="5" s="1"/>
  <c r="X1277" i="5" s="1"/>
  <c r="V1278" i="5"/>
  <c r="E1278" i="5"/>
  <c r="X1278" i="5" s="1"/>
  <c r="V1279" i="5"/>
  <c r="E1279" i="5"/>
  <c r="X1279" i="5" s="1"/>
  <c r="V1280" i="5"/>
  <c r="E1280" i="5" s="1"/>
  <c r="X1280" i="5" s="1"/>
  <c r="V1281" i="5"/>
  <c r="E1281" i="5"/>
  <c r="X1281" i="5" s="1"/>
  <c r="V1282" i="5"/>
  <c r="E1282" i="5"/>
  <c r="X1282" i="5" s="1"/>
  <c r="V1283" i="5"/>
  <c r="E1283" i="5"/>
  <c r="X1283" i="5" s="1"/>
  <c r="V1284" i="5"/>
  <c r="E1284" i="5" s="1"/>
  <c r="X1284" i="5" s="1"/>
  <c r="V1285" i="5"/>
  <c r="E1285" i="5"/>
  <c r="X1285" i="5" s="1"/>
  <c r="V1286" i="5"/>
  <c r="E1286" i="5"/>
  <c r="X1286" i="5" s="1"/>
  <c r="V1287" i="5"/>
  <c r="E1287" i="5"/>
  <c r="X1287" i="5" s="1"/>
  <c r="V1288" i="5"/>
  <c r="E1288" i="5" s="1"/>
  <c r="X1288" i="5" s="1"/>
  <c r="V1289" i="5"/>
  <c r="E1289" i="5"/>
  <c r="X1289" i="5" s="1"/>
  <c r="V1290" i="5"/>
  <c r="E1290" i="5" s="1"/>
  <c r="X1290" i="5" s="1"/>
  <c r="V1291" i="5"/>
  <c r="E1291" i="5"/>
  <c r="X1291" i="5" s="1"/>
  <c r="V1292" i="5"/>
  <c r="E1292" i="5" s="1"/>
  <c r="X1292" i="5" s="1"/>
  <c r="V1293" i="5"/>
  <c r="E1293" i="5"/>
  <c r="X1293" i="5" s="1"/>
  <c r="V1294" i="5"/>
  <c r="E1294" i="5" s="1"/>
  <c r="X1294" i="5" s="1"/>
  <c r="V1295" i="5"/>
  <c r="E1295" i="5"/>
  <c r="X1295" i="5" s="1"/>
  <c r="V1296" i="5"/>
  <c r="E1296" i="5" s="1"/>
  <c r="X1296" i="5" s="1"/>
  <c r="V1297" i="5"/>
  <c r="E1297" i="5"/>
  <c r="X1297" i="5" s="1"/>
  <c r="V1298" i="5"/>
  <c r="E1298" i="5" s="1"/>
  <c r="V1299" i="5"/>
  <c r="E1299" i="5"/>
  <c r="X1299" i="5" s="1"/>
  <c r="V1300" i="5"/>
  <c r="E1300" i="5" s="1"/>
  <c r="X1300" i="5" s="1"/>
  <c r="V1301" i="5"/>
  <c r="E1301" i="5"/>
  <c r="X1301" i="5" s="1"/>
  <c r="V1302" i="5"/>
  <c r="E1302" i="5"/>
  <c r="X1302" i="5" s="1"/>
  <c r="V1303" i="5"/>
  <c r="E1303" i="5"/>
  <c r="X1303" i="5" s="1"/>
  <c r="V1304" i="5"/>
  <c r="E1304" i="5" s="1"/>
  <c r="X1304" i="5" s="1"/>
  <c r="V1305" i="5"/>
  <c r="E1305" i="5"/>
  <c r="X1305" i="5" s="1"/>
  <c r="V1306" i="5"/>
  <c r="E1306" i="5" s="1"/>
  <c r="X1306" i="5" s="1"/>
  <c r="V1307" i="5"/>
  <c r="E1307" i="5"/>
  <c r="X1307" i="5" s="1"/>
  <c r="V1308" i="5"/>
  <c r="E1308" i="5" s="1"/>
  <c r="X1308" i="5" s="1"/>
  <c r="V1309" i="5"/>
  <c r="E1309" i="5"/>
  <c r="X1309" i="5" s="1"/>
  <c r="V1310" i="5"/>
  <c r="E1310" i="5" s="1"/>
  <c r="X1310" i="5" s="1"/>
  <c r="V1311" i="5"/>
  <c r="E1311" i="5"/>
  <c r="X1311" i="5" s="1"/>
  <c r="V1312" i="5"/>
  <c r="E1312" i="5" s="1"/>
  <c r="X1312" i="5" s="1"/>
  <c r="V1313" i="5"/>
  <c r="E1313" i="5"/>
  <c r="X1313" i="5" s="1"/>
  <c r="V1314" i="5"/>
  <c r="E1314" i="5"/>
  <c r="X1314" i="5" s="1"/>
  <c r="V1315" i="5"/>
  <c r="E1315" i="5"/>
  <c r="X1315" i="5" s="1"/>
  <c r="V1316" i="5"/>
  <c r="E1316" i="5" s="1"/>
  <c r="X1316" i="5" s="1"/>
  <c r="V1317" i="5"/>
  <c r="E1317" i="5"/>
  <c r="X1317" i="5" s="1"/>
  <c r="V1318" i="5"/>
  <c r="E1318" i="5"/>
  <c r="X1318" i="5" s="1"/>
  <c r="V1319" i="5"/>
  <c r="E1319" i="5"/>
  <c r="X1319" i="5" s="1"/>
  <c r="V1320" i="5"/>
  <c r="E1320" i="5" s="1"/>
  <c r="X1320" i="5" s="1"/>
  <c r="V1321" i="5"/>
  <c r="E1321" i="5"/>
  <c r="X1321" i="5" s="1"/>
  <c r="V1322" i="5"/>
  <c r="E1322" i="5" s="1"/>
  <c r="X1322" i="5" s="1"/>
  <c r="V1323" i="5"/>
  <c r="E1323" i="5"/>
  <c r="X1323" i="5" s="1"/>
  <c r="V1324" i="5"/>
  <c r="E1324" i="5" s="1"/>
  <c r="X1324" i="5" s="1"/>
  <c r="V1325" i="5"/>
  <c r="E1325" i="5"/>
  <c r="X1325" i="5" s="1"/>
  <c r="V1326" i="5"/>
  <c r="E1326" i="5" s="1"/>
  <c r="X1326" i="5" s="1"/>
  <c r="V1327" i="5"/>
  <c r="E1327" i="5"/>
  <c r="X1327" i="5" s="1"/>
  <c r="V1328" i="5"/>
  <c r="E1328" i="5" s="1"/>
  <c r="X1328" i="5" s="1"/>
  <c r="V1329" i="5"/>
  <c r="E1329" i="5"/>
  <c r="X1329" i="5" s="1"/>
  <c r="V1330" i="5"/>
  <c r="E1330" i="5" s="1"/>
  <c r="X1330" i="5" s="1"/>
  <c r="V1331" i="5"/>
  <c r="E1331" i="5"/>
  <c r="X1331" i="5" s="1"/>
  <c r="V1332" i="5"/>
  <c r="E1332" i="5" s="1"/>
  <c r="X1332" i="5" s="1"/>
  <c r="V1333" i="5"/>
  <c r="E1333" i="5"/>
  <c r="X1333" i="5" s="1"/>
  <c r="V1334" i="5"/>
  <c r="E1334" i="5"/>
  <c r="X1334" i="5" s="1"/>
  <c r="V1335" i="5"/>
  <c r="E1335" i="5"/>
  <c r="X1335" i="5" s="1"/>
  <c r="V1336" i="5"/>
  <c r="E1336" i="5" s="1"/>
  <c r="X1336" i="5" s="1"/>
  <c r="V1337" i="5"/>
  <c r="E1337" i="5"/>
  <c r="X1337" i="5" s="1"/>
  <c r="V1338" i="5"/>
  <c r="E1338" i="5" s="1"/>
  <c r="X1338" i="5" s="1"/>
  <c r="V1339" i="5"/>
  <c r="E1339" i="5"/>
  <c r="X1339" i="5" s="1"/>
  <c r="V1340" i="5"/>
  <c r="E1340" i="5" s="1"/>
  <c r="X1340" i="5" s="1"/>
  <c r="V1341" i="5"/>
  <c r="E1341" i="5"/>
  <c r="X1341" i="5" s="1"/>
  <c r="V1342" i="5"/>
  <c r="E1342" i="5" s="1"/>
  <c r="X1342" i="5" s="1"/>
  <c r="V1343" i="5"/>
  <c r="E1343" i="5"/>
  <c r="X1343" i="5" s="1"/>
  <c r="V1344" i="5"/>
  <c r="E1344" i="5" s="1"/>
  <c r="X1344" i="5" s="1"/>
  <c r="V1345" i="5"/>
  <c r="E1345" i="5"/>
  <c r="X1345" i="5" s="1"/>
  <c r="V1346" i="5"/>
  <c r="E1346" i="5"/>
  <c r="X1346" i="5" s="1"/>
  <c r="V1347" i="5"/>
  <c r="E1347" i="5"/>
  <c r="X1347" i="5" s="1"/>
  <c r="V1348" i="5"/>
  <c r="E1348" i="5" s="1"/>
  <c r="X1348" i="5" s="1"/>
  <c r="V1349" i="5"/>
  <c r="E1349" i="5"/>
  <c r="X1349" i="5" s="1"/>
  <c r="V1350" i="5"/>
  <c r="E1350" i="5"/>
  <c r="X1350" i="5" s="1"/>
  <c r="V1351" i="5"/>
  <c r="E1351" i="5"/>
  <c r="X1351" i="5" s="1"/>
  <c r="V1352" i="5"/>
  <c r="E1352" i="5" s="1"/>
  <c r="X1352" i="5" s="1"/>
  <c r="V1353" i="5"/>
  <c r="E1353" i="5"/>
  <c r="X1353" i="5" s="1"/>
  <c r="V1354" i="5"/>
  <c r="E1354" i="5" s="1"/>
  <c r="X1354" i="5" s="1"/>
  <c r="V1355" i="5"/>
  <c r="E1355" i="5"/>
  <c r="X1355" i="5" s="1"/>
  <c r="V1356" i="5"/>
  <c r="E1356" i="5" s="1"/>
  <c r="X1356" i="5" s="1"/>
  <c r="V1357" i="5"/>
  <c r="E1357" i="5"/>
  <c r="X1357" i="5" s="1"/>
  <c r="V1358" i="5"/>
  <c r="E1358" i="5" s="1"/>
  <c r="X1358" i="5" s="1"/>
  <c r="V1359" i="5"/>
  <c r="E1359" i="5"/>
  <c r="X1359" i="5" s="1"/>
  <c r="V1360" i="5"/>
  <c r="E1360" i="5" s="1"/>
  <c r="X1360" i="5" s="1"/>
  <c r="V1361" i="5"/>
  <c r="E1361" i="5"/>
  <c r="X1361" i="5" s="1"/>
  <c r="V1362" i="5"/>
  <c r="E1362" i="5" s="1"/>
  <c r="X1362" i="5" s="1"/>
  <c r="V1363" i="5"/>
  <c r="E1363" i="5"/>
  <c r="X1363" i="5" s="1"/>
  <c r="V1364" i="5"/>
  <c r="E1364" i="5" s="1"/>
  <c r="X1364" i="5" s="1"/>
  <c r="V1365" i="5"/>
  <c r="E1365" i="5"/>
  <c r="X1365" i="5" s="1"/>
  <c r="V1366" i="5"/>
  <c r="E1366" i="5"/>
  <c r="X1366" i="5" s="1"/>
  <c r="V1367" i="5"/>
  <c r="E1367" i="5"/>
  <c r="X1367" i="5" s="1"/>
  <c r="V1368" i="5"/>
  <c r="E1368" i="5" s="1"/>
  <c r="X1368" i="5" s="1"/>
  <c r="V1369" i="5"/>
  <c r="E1369" i="5"/>
  <c r="X1369" i="5" s="1"/>
  <c r="V1370" i="5"/>
  <c r="E1370" i="5" s="1"/>
  <c r="X1370" i="5" s="1"/>
  <c r="V1371" i="5"/>
  <c r="E1371" i="5"/>
  <c r="X1371" i="5" s="1"/>
  <c r="V1372" i="5"/>
  <c r="E1372" i="5" s="1"/>
  <c r="X1372" i="5" s="1"/>
  <c r="V1373" i="5"/>
  <c r="E1373" i="5"/>
  <c r="X1373" i="5" s="1"/>
  <c r="V1374" i="5"/>
  <c r="E1374" i="5" s="1"/>
  <c r="X1374" i="5" s="1"/>
  <c r="V1375" i="5"/>
  <c r="E1375" i="5"/>
  <c r="X1375" i="5" s="1"/>
  <c r="V1376" i="5"/>
  <c r="E1376" i="5" s="1"/>
  <c r="X1376" i="5" s="1"/>
  <c r="V1377" i="5"/>
  <c r="E1377" i="5"/>
  <c r="X1377" i="5" s="1"/>
  <c r="V1378" i="5"/>
  <c r="E1378" i="5"/>
  <c r="X1378" i="5" s="1"/>
  <c r="V1379" i="5"/>
  <c r="E1379" i="5"/>
  <c r="X1379" i="5" s="1"/>
  <c r="V1380" i="5"/>
  <c r="E1380" i="5" s="1"/>
  <c r="X1380" i="5" s="1"/>
  <c r="V1381" i="5"/>
  <c r="E1381" i="5"/>
  <c r="X1381" i="5" s="1"/>
  <c r="V1382" i="5"/>
  <c r="E1382" i="5"/>
  <c r="X1382" i="5" s="1"/>
  <c r="V1383" i="5"/>
  <c r="E1383" i="5"/>
  <c r="X1383" i="5" s="1"/>
  <c r="V1384" i="5"/>
  <c r="E1384" i="5" s="1"/>
  <c r="X1384" i="5" s="1"/>
  <c r="V1385" i="5"/>
  <c r="E1385" i="5"/>
  <c r="X1385" i="5" s="1"/>
  <c r="V1386" i="5"/>
  <c r="E1386" i="5" s="1"/>
  <c r="X1386" i="5" s="1"/>
  <c r="V1387" i="5"/>
  <c r="E1387" i="5"/>
  <c r="X1387" i="5" s="1"/>
  <c r="V1388" i="5"/>
  <c r="E1388" i="5" s="1"/>
  <c r="X1388" i="5" s="1"/>
  <c r="V1389" i="5"/>
  <c r="E1389" i="5"/>
  <c r="X1389" i="5" s="1"/>
  <c r="V1390" i="5"/>
  <c r="E1390" i="5" s="1"/>
  <c r="X1390" i="5" s="1"/>
  <c r="V1391" i="5"/>
  <c r="E1391" i="5"/>
  <c r="X1391" i="5" s="1"/>
  <c r="V1392" i="5"/>
  <c r="E1392" i="5" s="1"/>
  <c r="X1392" i="5" s="1"/>
  <c r="V1393" i="5"/>
  <c r="E1393" i="5"/>
  <c r="X1393" i="5" s="1"/>
  <c r="V1394" i="5"/>
  <c r="E1394" i="5" s="1"/>
  <c r="X1394" i="5" s="1"/>
  <c r="V1395" i="5"/>
  <c r="E1395" i="5"/>
  <c r="X1395" i="5" s="1"/>
  <c r="V1396" i="5"/>
  <c r="E1396" i="5" s="1"/>
  <c r="X1396" i="5" s="1"/>
  <c r="V1397" i="5"/>
  <c r="E1397" i="5"/>
  <c r="X1397" i="5" s="1"/>
  <c r="V1398" i="5"/>
  <c r="E1398" i="5"/>
  <c r="X1398" i="5" s="1"/>
  <c r="V1399" i="5"/>
  <c r="E1399" i="5"/>
  <c r="X1399" i="5" s="1"/>
  <c r="V1400" i="5"/>
  <c r="E1400" i="5" s="1"/>
  <c r="X1400" i="5" s="1"/>
  <c r="V1401" i="5"/>
  <c r="E1401" i="5"/>
  <c r="X1401" i="5" s="1"/>
  <c r="V1402" i="5"/>
  <c r="E1402" i="5" s="1"/>
  <c r="X1402" i="5" s="1"/>
  <c r="V1403" i="5"/>
  <c r="E1403" i="5"/>
  <c r="X1403" i="5" s="1"/>
  <c r="V1404" i="5"/>
  <c r="E1404" i="5" s="1"/>
  <c r="X1404" i="5" s="1"/>
  <c r="V1405" i="5"/>
  <c r="E1405" i="5"/>
  <c r="X1405" i="5" s="1"/>
  <c r="V1406" i="5"/>
  <c r="E1406" i="5" s="1"/>
  <c r="X1406" i="5" s="1"/>
  <c r="V1407" i="5"/>
  <c r="E1407" i="5"/>
  <c r="X1407" i="5" s="1"/>
  <c r="V1408" i="5"/>
  <c r="E1408" i="5" s="1"/>
  <c r="X1408" i="5" s="1"/>
  <c r="V1409" i="5"/>
  <c r="E1409" i="5"/>
  <c r="X1409" i="5" s="1"/>
  <c r="V1410" i="5"/>
  <c r="E1410" i="5"/>
  <c r="X1410" i="5" s="1"/>
  <c r="V1411" i="5"/>
  <c r="E1411" i="5"/>
  <c r="X1411" i="5" s="1"/>
  <c r="V1412" i="5"/>
  <c r="E1412" i="5" s="1"/>
  <c r="X1412" i="5" s="1"/>
  <c r="V1413" i="5"/>
  <c r="E1413" i="5"/>
  <c r="X1413" i="5" s="1"/>
  <c r="V1414" i="5"/>
  <c r="E1414" i="5"/>
  <c r="X1414" i="5" s="1"/>
  <c r="V1415" i="5"/>
  <c r="E1415" i="5"/>
  <c r="X1415" i="5" s="1"/>
  <c r="V1416" i="5"/>
  <c r="E1416" i="5" s="1"/>
  <c r="X1416" i="5" s="1"/>
  <c r="V1417" i="5"/>
  <c r="E1417" i="5"/>
  <c r="X1417" i="5" s="1"/>
  <c r="V1418" i="5"/>
  <c r="E1418" i="5" s="1"/>
  <c r="X1418" i="5" s="1"/>
  <c r="V1419" i="5"/>
  <c r="E1419" i="5"/>
  <c r="X1419" i="5" s="1"/>
  <c r="V1420" i="5"/>
  <c r="E1420" i="5" s="1"/>
  <c r="X1420" i="5" s="1"/>
  <c r="V1421" i="5"/>
  <c r="E1421" i="5"/>
  <c r="X1421" i="5" s="1"/>
  <c r="V1422" i="5"/>
  <c r="E1422" i="5" s="1"/>
  <c r="X1422" i="5" s="1"/>
  <c r="V1423" i="5"/>
  <c r="E1423" i="5"/>
  <c r="X1423" i="5" s="1"/>
  <c r="V1424" i="5"/>
  <c r="E1424" i="5" s="1"/>
  <c r="X1424" i="5" s="1"/>
  <c r="V1425" i="5"/>
  <c r="E1425" i="5"/>
  <c r="X1425" i="5" s="1"/>
  <c r="V1426" i="5"/>
  <c r="E1426" i="5" s="1"/>
  <c r="X1426" i="5" s="1"/>
  <c r="V1427" i="5"/>
  <c r="E1427" i="5"/>
  <c r="X1427" i="5" s="1"/>
  <c r="V1428" i="5"/>
  <c r="E1428" i="5" s="1"/>
  <c r="X1428" i="5" s="1"/>
  <c r="V1429" i="5"/>
  <c r="E1429" i="5"/>
  <c r="X1429" i="5" s="1"/>
  <c r="V1430" i="5"/>
  <c r="E1430" i="5"/>
  <c r="X1430" i="5" s="1"/>
  <c r="V1431" i="5"/>
  <c r="E1431" i="5"/>
  <c r="X1431" i="5" s="1"/>
  <c r="V1432" i="5"/>
  <c r="E1432" i="5" s="1"/>
  <c r="X1432" i="5" s="1"/>
  <c r="V1433" i="5"/>
  <c r="E1433" i="5"/>
  <c r="X1433" i="5" s="1"/>
  <c r="V1434" i="5"/>
  <c r="E1434" i="5" s="1"/>
  <c r="X1434" i="5" s="1"/>
  <c r="V1435" i="5"/>
  <c r="E1435" i="5"/>
  <c r="X1435" i="5" s="1"/>
  <c r="V1436" i="5"/>
  <c r="E1436" i="5" s="1"/>
  <c r="X1436" i="5" s="1"/>
  <c r="V1437" i="5"/>
  <c r="E1437" i="5"/>
  <c r="X1437" i="5" s="1"/>
  <c r="V1438" i="5"/>
  <c r="E1438" i="5" s="1"/>
  <c r="X1438" i="5" s="1"/>
  <c r="V1439" i="5"/>
  <c r="E1439" i="5"/>
  <c r="X1439" i="5" s="1"/>
  <c r="V1440" i="5"/>
  <c r="E1440" i="5" s="1"/>
  <c r="X1440" i="5" s="1"/>
  <c r="V1441" i="5"/>
  <c r="E1441" i="5"/>
  <c r="X1441" i="5" s="1"/>
  <c r="V1442" i="5"/>
  <c r="E1442" i="5"/>
  <c r="V1443" i="5"/>
  <c r="E1443" i="5"/>
  <c r="X1443" i="5" s="1"/>
  <c r="V1444" i="5"/>
  <c r="E1444" i="5" s="1"/>
  <c r="X1444" i="5" s="1"/>
  <c r="V1445" i="5"/>
  <c r="E1445" i="5"/>
  <c r="X1445" i="5" s="1"/>
  <c r="V1446" i="5"/>
  <c r="E1446" i="5"/>
  <c r="X1446" i="5" s="1"/>
  <c r="V1447" i="5"/>
  <c r="E1447" i="5"/>
  <c r="X1447" i="5" s="1"/>
  <c r="V1448" i="5"/>
  <c r="E1448" i="5" s="1"/>
  <c r="X1448" i="5" s="1"/>
  <c r="V1449" i="5"/>
  <c r="E1449" i="5"/>
  <c r="X1449" i="5" s="1"/>
  <c r="V1450" i="5"/>
  <c r="E1450" i="5" s="1"/>
  <c r="X1450" i="5" s="1"/>
  <c r="V1451" i="5"/>
  <c r="E1451" i="5"/>
  <c r="X1451" i="5" s="1"/>
  <c r="V1452" i="5"/>
  <c r="E1452" i="5" s="1"/>
  <c r="X1452" i="5" s="1"/>
  <c r="V1453" i="5"/>
  <c r="E1453" i="5"/>
  <c r="X1453" i="5" s="1"/>
  <c r="V1454" i="5"/>
  <c r="E1454" i="5" s="1"/>
  <c r="X1454" i="5" s="1"/>
  <c r="V1455" i="5"/>
  <c r="E1455" i="5"/>
  <c r="X1455" i="5" s="1"/>
  <c r="V1456" i="5"/>
  <c r="E1456" i="5" s="1"/>
  <c r="X1456" i="5" s="1"/>
  <c r="V1457" i="5"/>
  <c r="E1457" i="5"/>
  <c r="X1457" i="5" s="1"/>
  <c r="V1458" i="5"/>
  <c r="E1458" i="5" s="1"/>
  <c r="X1458" i="5" s="1"/>
  <c r="V1459" i="5"/>
  <c r="E1459" i="5"/>
  <c r="X1459" i="5" s="1"/>
  <c r="V1460" i="5"/>
  <c r="E1460" i="5"/>
  <c r="X1460" i="5" s="1"/>
  <c r="V1461" i="5"/>
  <c r="E1461" i="5"/>
  <c r="X1461" i="5" s="1"/>
  <c r="V1462" i="5"/>
  <c r="E1462" i="5" s="1"/>
  <c r="X1462" i="5" s="1"/>
  <c r="V1463" i="5"/>
  <c r="E1463" i="5"/>
  <c r="X1463" i="5" s="1"/>
  <c r="V1464" i="5"/>
  <c r="E1464" i="5"/>
  <c r="X1464" i="5" s="1"/>
  <c r="V1465" i="5"/>
  <c r="E1465" i="5"/>
  <c r="X1465" i="5" s="1"/>
  <c r="V1466" i="5"/>
  <c r="E1466" i="5" s="1"/>
  <c r="X1466" i="5" s="1"/>
  <c r="V1467" i="5"/>
  <c r="E1467" i="5"/>
  <c r="X1467" i="5" s="1"/>
  <c r="V1468" i="5"/>
  <c r="E1468" i="5"/>
  <c r="X1468" i="5" s="1"/>
  <c r="V1469" i="5"/>
  <c r="E1469" i="5"/>
  <c r="X1469" i="5" s="1"/>
  <c r="V1470" i="5"/>
  <c r="E1470" i="5" s="1"/>
  <c r="X1470" i="5" s="1"/>
  <c r="V1471" i="5"/>
  <c r="E1471" i="5"/>
  <c r="X1471" i="5" s="1"/>
  <c r="V1472" i="5"/>
  <c r="E1472" i="5"/>
  <c r="X1472" i="5" s="1"/>
  <c r="V1473" i="5"/>
  <c r="E1473" i="5"/>
  <c r="X1473" i="5" s="1"/>
  <c r="V1474" i="5"/>
  <c r="E1474" i="5" s="1"/>
  <c r="X1474" i="5" s="1"/>
  <c r="V1475" i="5"/>
  <c r="E1475" i="5"/>
  <c r="X1475" i="5" s="1"/>
  <c r="V1476" i="5"/>
  <c r="E1476" i="5"/>
  <c r="X1476" i="5" s="1"/>
  <c r="V1477" i="5"/>
  <c r="E1477" i="5"/>
  <c r="X1477" i="5" s="1"/>
  <c r="V1478" i="5"/>
  <c r="E1478" i="5" s="1"/>
  <c r="X1478" i="5" s="1"/>
  <c r="V1479" i="5"/>
  <c r="E1479" i="5"/>
  <c r="X1479" i="5" s="1"/>
  <c r="V1480" i="5"/>
  <c r="E1480" i="5"/>
  <c r="X1480" i="5" s="1"/>
  <c r="V1481" i="5"/>
  <c r="E1481" i="5"/>
  <c r="X1481" i="5" s="1"/>
  <c r="V1482" i="5"/>
  <c r="E1482" i="5" s="1"/>
  <c r="X1482" i="5" s="1"/>
  <c r="V1483" i="5"/>
  <c r="E1483" i="5"/>
  <c r="X1483" i="5" s="1"/>
  <c r="V1484" i="5"/>
  <c r="E1484" i="5"/>
  <c r="X1484" i="5" s="1"/>
  <c r="V1485" i="5"/>
  <c r="E1485" i="5"/>
  <c r="X1485" i="5" s="1"/>
  <c r="V1486" i="5"/>
  <c r="E1486" i="5" s="1"/>
  <c r="X1486" i="5" s="1"/>
  <c r="V1487" i="5"/>
  <c r="E1487" i="5"/>
  <c r="X1487" i="5" s="1"/>
  <c r="V1488" i="5"/>
  <c r="E1488" i="5"/>
  <c r="X1488" i="5" s="1"/>
  <c r="V1489" i="5"/>
  <c r="E1489" i="5"/>
  <c r="X1489" i="5" s="1"/>
  <c r="V1490" i="5"/>
  <c r="E1490" i="5" s="1"/>
  <c r="X1490" i="5" s="1"/>
  <c r="V1491" i="5"/>
  <c r="E1491" i="5"/>
  <c r="X1491" i="5" s="1"/>
  <c r="V1492" i="5"/>
  <c r="E1492" i="5"/>
  <c r="X1492" i="5" s="1"/>
  <c r="V1493" i="5"/>
  <c r="E1493" i="5"/>
  <c r="X1493" i="5" s="1"/>
  <c r="V1494" i="5"/>
  <c r="E1494" i="5" s="1"/>
  <c r="X1494" i="5" s="1"/>
  <c r="V1495" i="5"/>
  <c r="E1495" i="5"/>
  <c r="X1495" i="5" s="1"/>
  <c r="V1496" i="5"/>
  <c r="E1496" i="5"/>
  <c r="X1496" i="5" s="1"/>
  <c r="V1497" i="5"/>
  <c r="E1497" i="5"/>
  <c r="X1497" i="5" s="1"/>
  <c r="V1498" i="5"/>
  <c r="E1498" i="5" s="1"/>
  <c r="X1498" i="5" s="1"/>
  <c r="V1499" i="5"/>
  <c r="E1499" i="5"/>
  <c r="X1499" i="5" s="1"/>
  <c r="V1500" i="5"/>
  <c r="E1500" i="5"/>
  <c r="X1500" i="5" s="1"/>
  <c r="V1501" i="5"/>
  <c r="E1501" i="5"/>
  <c r="X1501" i="5" s="1"/>
  <c r="V1502" i="5"/>
  <c r="E1502" i="5" s="1"/>
  <c r="X1502" i="5" s="1"/>
  <c r="V1503" i="5"/>
  <c r="E1503" i="5"/>
  <c r="X1503" i="5" s="1"/>
  <c r="V1504" i="5"/>
  <c r="E1504" i="5"/>
  <c r="X1504" i="5" s="1"/>
  <c r="V1505" i="5"/>
  <c r="E1505" i="5"/>
  <c r="X1505" i="5" s="1"/>
  <c r="V1506" i="5"/>
  <c r="E1506" i="5" s="1"/>
  <c r="X1506" i="5" s="1"/>
  <c r="V1507" i="5"/>
  <c r="E1507" i="5"/>
  <c r="X1507" i="5" s="1"/>
  <c r="V1508" i="5"/>
  <c r="E1508" i="5"/>
  <c r="X1508" i="5" s="1"/>
  <c r="V1509" i="5"/>
  <c r="E1509" i="5"/>
  <c r="X1509" i="5" s="1"/>
  <c r="V1510" i="5"/>
  <c r="E1510" i="5" s="1"/>
  <c r="X1510" i="5" s="1"/>
  <c r="V1511" i="5"/>
  <c r="E1511" i="5"/>
  <c r="X1511" i="5" s="1"/>
  <c r="V1512" i="5"/>
  <c r="E1512" i="5"/>
  <c r="X1512" i="5" s="1"/>
  <c r="V1513" i="5"/>
  <c r="E1513" i="5"/>
  <c r="X1513" i="5" s="1"/>
  <c r="V1514" i="5"/>
  <c r="E1514" i="5" s="1"/>
  <c r="X1514" i="5" s="1"/>
  <c r="V1515" i="5"/>
  <c r="E1515" i="5"/>
  <c r="X1515" i="5" s="1"/>
  <c r="V1516" i="5"/>
  <c r="E1516" i="5"/>
  <c r="X1516" i="5" s="1"/>
  <c r="V1517" i="5"/>
  <c r="E1517" i="5"/>
  <c r="X1517" i="5" s="1"/>
  <c r="V1518" i="5"/>
  <c r="E1518" i="5" s="1"/>
  <c r="X1518" i="5" s="1"/>
  <c r="V1519" i="5"/>
  <c r="E1519" i="5"/>
  <c r="X1519" i="5" s="1"/>
  <c r="V1520" i="5"/>
  <c r="E1520" i="5"/>
  <c r="X1520" i="5" s="1"/>
  <c r="V1521" i="5"/>
  <c r="E1521" i="5"/>
  <c r="X1521" i="5" s="1"/>
  <c r="V1522" i="5"/>
  <c r="E1522" i="5" s="1"/>
  <c r="X1522" i="5" s="1"/>
  <c r="V1523" i="5"/>
  <c r="E1523" i="5"/>
  <c r="X1523" i="5" s="1"/>
  <c r="V1524" i="5"/>
  <c r="E1524" i="5"/>
  <c r="X1524" i="5" s="1"/>
  <c r="V1525" i="5"/>
  <c r="E1525" i="5"/>
  <c r="X1525" i="5" s="1"/>
  <c r="V1526" i="5"/>
  <c r="E1526" i="5" s="1"/>
  <c r="X1526" i="5" s="1"/>
  <c r="V1527" i="5"/>
  <c r="E1527" i="5"/>
  <c r="X1527" i="5" s="1"/>
  <c r="V1528" i="5"/>
  <c r="E1528" i="5"/>
  <c r="X1528" i="5" s="1"/>
  <c r="V1529" i="5"/>
  <c r="E1529" i="5"/>
  <c r="X1529" i="5" s="1"/>
  <c r="V1530" i="5"/>
  <c r="E1530" i="5" s="1"/>
  <c r="X1530" i="5" s="1"/>
  <c r="V1531" i="5"/>
  <c r="E1531" i="5"/>
  <c r="X1531" i="5" s="1"/>
  <c r="V1532" i="5"/>
  <c r="E1532" i="5"/>
  <c r="X1532" i="5" s="1"/>
  <c r="V1533" i="5"/>
  <c r="E1533" i="5"/>
  <c r="X1533" i="5" s="1"/>
  <c r="V1534" i="5"/>
  <c r="E1534" i="5" s="1"/>
  <c r="X1534" i="5" s="1"/>
  <c r="V1535" i="5"/>
  <c r="E1535" i="5"/>
  <c r="X1535" i="5" s="1"/>
  <c r="V1536" i="5"/>
  <c r="E1536" i="5"/>
  <c r="X1536" i="5" s="1"/>
  <c r="V1537" i="5"/>
  <c r="E1537" i="5"/>
  <c r="X1537" i="5" s="1"/>
  <c r="V1538" i="5"/>
  <c r="E1538" i="5" s="1"/>
  <c r="X1538" i="5" s="1"/>
  <c r="V1539" i="5"/>
  <c r="E1539" i="5"/>
  <c r="X1539" i="5" s="1"/>
  <c r="V1540" i="5"/>
  <c r="E1540" i="5"/>
  <c r="X1540" i="5" s="1"/>
  <c r="V1541" i="5"/>
  <c r="E1541" i="5"/>
  <c r="X1541" i="5" s="1"/>
  <c r="V1542" i="5"/>
  <c r="E1542" i="5" s="1"/>
  <c r="X1542" i="5" s="1"/>
  <c r="V1543" i="5"/>
  <c r="E1543" i="5"/>
  <c r="X1543" i="5" s="1"/>
  <c r="V1544" i="5"/>
  <c r="E1544" i="5"/>
  <c r="X1544" i="5" s="1"/>
  <c r="V1545" i="5"/>
  <c r="E1545" i="5"/>
  <c r="X1545" i="5" s="1"/>
  <c r="V1546" i="5"/>
  <c r="E1546" i="5" s="1"/>
  <c r="X1546" i="5" s="1"/>
  <c r="V1547" i="5"/>
  <c r="E1547" i="5"/>
  <c r="X1547" i="5" s="1"/>
  <c r="V1548" i="5"/>
  <c r="E1548" i="5"/>
  <c r="X1548" i="5" s="1"/>
  <c r="V1549" i="5"/>
  <c r="E1549" i="5"/>
  <c r="X1549" i="5" s="1"/>
  <c r="V1550" i="5"/>
  <c r="E1550" i="5" s="1"/>
  <c r="X1550" i="5" s="1"/>
  <c r="V1551" i="5"/>
  <c r="E1551" i="5"/>
  <c r="X1551" i="5" s="1"/>
  <c r="V1552" i="5"/>
  <c r="E1552" i="5"/>
  <c r="X1552" i="5" s="1"/>
  <c r="V1553" i="5"/>
  <c r="E1553" i="5"/>
  <c r="X1553" i="5" s="1"/>
  <c r="V1554" i="5"/>
  <c r="E1554" i="5" s="1"/>
  <c r="X1554" i="5" s="1"/>
  <c r="V1555" i="5"/>
  <c r="E1555" i="5"/>
  <c r="X1555" i="5" s="1"/>
  <c r="V1556" i="5"/>
  <c r="E1556" i="5"/>
  <c r="X1556" i="5" s="1"/>
  <c r="V1557" i="5"/>
  <c r="E1557" i="5"/>
  <c r="X1557" i="5" s="1"/>
  <c r="V1558" i="5"/>
  <c r="E1558" i="5" s="1"/>
  <c r="X1558" i="5" s="1"/>
  <c r="V1559" i="5"/>
  <c r="E1559" i="5"/>
  <c r="X1559" i="5" s="1"/>
  <c r="V1560" i="5"/>
  <c r="E1560" i="5"/>
  <c r="X1560" i="5" s="1"/>
  <c r="V1561" i="5"/>
  <c r="E1561" i="5"/>
  <c r="X1561" i="5" s="1"/>
  <c r="V1562" i="5"/>
  <c r="E1562" i="5" s="1"/>
  <c r="X1562" i="5" s="1"/>
  <c r="V1563" i="5"/>
  <c r="E1563" i="5"/>
  <c r="X1563" i="5" s="1"/>
  <c r="V1564" i="5"/>
  <c r="E1564" i="5"/>
  <c r="X1564" i="5" s="1"/>
  <c r="V1565" i="5"/>
  <c r="E1565" i="5"/>
  <c r="X1565" i="5" s="1"/>
  <c r="V1566" i="5"/>
  <c r="E1566" i="5" s="1"/>
  <c r="X1566" i="5" s="1"/>
  <c r="V1567" i="5"/>
  <c r="E1567" i="5"/>
  <c r="X1567" i="5" s="1"/>
  <c r="V1568" i="5"/>
  <c r="E1568" i="5"/>
  <c r="X1568" i="5" s="1"/>
  <c r="V1569" i="5"/>
  <c r="E1569" i="5"/>
  <c r="X1569" i="5" s="1"/>
  <c r="V1570" i="5"/>
  <c r="E1570" i="5" s="1"/>
  <c r="X1570" i="5" s="1"/>
  <c r="V1571" i="5"/>
  <c r="E1571" i="5"/>
  <c r="X1571" i="5" s="1"/>
  <c r="V1572" i="5"/>
  <c r="E1572" i="5"/>
  <c r="X1572" i="5" s="1"/>
  <c r="V1573" i="5"/>
  <c r="E1573" i="5"/>
  <c r="X1573" i="5" s="1"/>
  <c r="V1574" i="5"/>
  <c r="E1574" i="5" s="1"/>
  <c r="X1574" i="5" s="1"/>
  <c r="V1575" i="5"/>
  <c r="E1575" i="5"/>
  <c r="X1575" i="5" s="1"/>
  <c r="V1576" i="5"/>
  <c r="E1576" i="5"/>
  <c r="X1576" i="5" s="1"/>
  <c r="V1577" i="5"/>
  <c r="E1577" i="5"/>
  <c r="X1577" i="5" s="1"/>
  <c r="V1578" i="5"/>
  <c r="E1578" i="5" s="1"/>
  <c r="X1578" i="5" s="1"/>
  <c r="V1579" i="5"/>
  <c r="E1579" i="5"/>
  <c r="X1579" i="5" s="1"/>
  <c r="V1580" i="5"/>
  <c r="E1580" i="5"/>
  <c r="X1580" i="5" s="1"/>
  <c r="V1581" i="5"/>
  <c r="E1581" i="5"/>
  <c r="X1581" i="5" s="1"/>
  <c r="V1582" i="5"/>
  <c r="E1582" i="5" s="1"/>
  <c r="X1582" i="5" s="1"/>
  <c r="V1583" i="5"/>
  <c r="E1583" i="5"/>
  <c r="X1583" i="5" s="1"/>
  <c r="V1584" i="5"/>
  <c r="E1584" i="5"/>
  <c r="X1584" i="5" s="1"/>
  <c r="V1585" i="5"/>
  <c r="E1585" i="5"/>
  <c r="X1585" i="5" s="1"/>
  <c r="V1586" i="5"/>
  <c r="E1586" i="5" s="1"/>
  <c r="X1586" i="5" s="1"/>
  <c r="V1587" i="5"/>
  <c r="E1587" i="5"/>
  <c r="X1587" i="5" s="1"/>
  <c r="V1588" i="5"/>
  <c r="E1588" i="5"/>
  <c r="X1588" i="5" s="1"/>
  <c r="V1589" i="5"/>
  <c r="E1589" i="5"/>
  <c r="X1589" i="5" s="1"/>
  <c r="V1590" i="5"/>
  <c r="E1590" i="5" s="1"/>
  <c r="X1590" i="5" s="1"/>
  <c r="V1591" i="5"/>
  <c r="E1591" i="5"/>
  <c r="X1591" i="5" s="1"/>
  <c r="V1592" i="5"/>
  <c r="E1592" i="5"/>
  <c r="X1592" i="5" s="1"/>
  <c r="V1593" i="5"/>
  <c r="E1593" i="5"/>
  <c r="X1593" i="5" s="1"/>
  <c r="V1594" i="5"/>
  <c r="E1594" i="5" s="1"/>
  <c r="X1594" i="5" s="1"/>
  <c r="V1595" i="5"/>
  <c r="E1595" i="5"/>
  <c r="X1595" i="5" s="1"/>
  <c r="V1596" i="5"/>
  <c r="E1596" i="5"/>
  <c r="X1596" i="5" s="1"/>
  <c r="V1597" i="5"/>
  <c r="E1597" i="5"/>
  <c r="X1597" i="5" s="1"/>
  <c r="V1598" i="5"/>
  <c r="E1598" i="5" s="1"/>
  <c r="X1598" i="5" s="1"/>
  <c r="V1599" i="5"/>
  <c r="E1599" i="5"/>
  <c r="X1599" i="5" s="1"/>
  <c r="V1600" i="5"/>
  <c r="E1600" i="5"/>
  <c r="X1600" i="5" s="1"/>
  <c r="V1601" i="5"/>
  <c r="E1601" i="5"/>
  <c r="X1601" i="5" s="1"/>
  <c r="V1602" i="5"/>
  <c r="E1602" i="5" s="1"/>
  <c r="X1602" i="5" s="1"/>
  <c r="V1603" i="5"/>
  <c r="E1603" i="5"/>
  <c r="X1603" i="5" s="1"/>
  <c r="V1604" i="5"/>
  <c r="E1604" i="5"/>
  <c r="X1604" i="5" s="1"/>
  <c r="V1605" i="5"/>
  <c r="E1605" i="5"/>
  <c r="X1605" i="5" s="1"/>
  <c r="V1606" i="5"/>
  <c r="E1606" i="5" s="1"/>
  <c r="X1606" i="5" s="1"/>
  <c r="V1607" i="5"/>
  <c r="E1607" i="5"/>
  <c r="X1607" i="5" s="1"/>
  <c r="V1608" i="5"/>
  <c r="E1608" i="5"/>
  <c r="X1608" i="5" s="1"/>
  <c r="V1609" i="5"/>
  <c r="E1609" i="5"/>
  <c r="X1609" i="5" s="1"/>
  <c r="V1610" i="5"/>
  <c r="E1610" i="5" s="1"/>
  <c r="X1610" i="5" s="1"/>
  <c r="V1611" i="5"/>
  <c r="E1611" i="5"/>
  <c r="X1611" i="5" s="1"/>
  <c r="V1612" i="5"/>
  <c r="E1612" i="5"/>
  <c r="X1612" i="5" s="1"/>
  <c r="V1613" i="5"/>
  <c r="E1613" i="5"/>
  <c r="X1613" i="5" s="1"/>
  <c r="V1614" i="5"/>
  <c r="E1614" i="5" s="1"/>
  <c r="X1614" i="5" s="1"/>
  <c r="V1615" i="5"/>
  <c r="E1615" i="5"/>
  <c r="X1615" i="5" s="1"/>
  <c r="V1616" i="5"/>
  <c r="E1616" i="5"/>
  <c r="X1616" i="5" s="1"/>
  <c r="V1617" i="5"/>
  <c r="E1617" i="5"/>
  <c r="X1617" i="5" s="1"/>
  <c r="V1618" i="5"/>
  <c r="E1618" i="5" s="1"/>
  <c r="X1618" i="5" s="1"/>
  <c r="V1619" i="5"/>
  <c r="E1619" i="5"/>
  <c r="X1619" i="5" s="1"/>
  <c r="V1620" i="5"/>
  <c r="E1620" i="5"/>
  <c r="X1620" i="5" s="1"/>
  <c r="V1621" i="5"/>
  <c r="E1621" i="5"/>
  <c r="X1621" i="5" s="1"/>
  <c r="V1622" i="5"/>
  <c r="E1622" i="5" s="1"/>
  <c r="X1622" i="5" s="1"/>
  <c r="V1623" i="5"/>
  <c r="E1623" i="5"/>
  <c r="X1623" i="5" s="1"/>
  <c r="V1624" i="5"/>
  <c r="E1624" i="5"/>
  <c r="X1624" i="5" s="1"/>
  <c r="V1625" i="5"/>
  <c r="E1625" i="5"/>
  <c r="X1625" i="5" s="1"/>
  <c r="V1626" i="5"/>
  <c r="E1626" i="5" s="1"/>
  <c r="X1626" i="5" s="1"/>
  <c r="V1627" i="5"/>
  <c r="E1627" i="5"/>
  <c r="X1627" i="5" s="1"/>
  <c r="V1628" i="5"/>
  <c r="E1628" i="5"/>
  <c r="X1628" i="5" s="1"/>
  <c r="V1629" i="5"/>
  <c r="E1629" i="5"/>
  <c r="X1629" i="5" s="1"/>
  <c r="V1630" i="5"/>
  <c r="E1630" i="5" s="1"/>
  <c r="X1630" i="5" s="1"/>
  <c r="V1631" i="5"/>
  <c r="E1631" i="5"/>
  <c r="X1631" i="5" s="1"/>
  <c r="V1632" i="5"/>
  <c r="E1632" i="5"/>
  <c r="X1632" i="5" s="1"/>
  <c r="V1633" i="5"/>
  <c r="E1633" i="5"/>
  <c r="X1633" i="5" s="1"/>
  <c r="V1634" i="5"/>
  <c r="E1634" i="5" s="1"/>
  <c r="X1634" i="5" s="1"/>
  <c r="V1635" i="5"/>
  <c r="E1635" i="5"/>
  <c r="X1635" i="5" s="1"/>
  <c r="V1636" i="5"/>
  <c r="E1636" i="5"/>
  <c r="X1636" i="5" s="1"/>
  <c r="V1637" i="5"/>
  <c r="E1637" i="5"/>
  <c r="X1637" i="5" s="1"/>
  <c r="V1638" i="5"/>
  <c r="E1638" i="5" s="1"/>
  <c r="X1638" i="5" s="1"/>
  <c r="V1639" i="5"/>
  <c r="E1639" i="5"/>
  <c r="X1639" i="5" s="1"/>
  <c r="V1640" i="5"/>
  <c r="E1640" i="5"/>
  <c r="X1640" i="5" s="1"/>
  <c r="V1641" i="5"/>
  <c r="E1641" i="5"/>
  <c r="X1641" i="5" s="1"/>
  <c r="V1642" i="5"/>
  <c r="E1642" i="5" s="1"/>
  <c r="X1642" i="5" s="1"/>
  <c r="V1643" i="5"/>
  <c r="E1643" i="5"/>
  <c r="X1643" i="5" s="1"/>
  <c r="V1644" i="5"/>
  <c r="E1644" i="5"/>
  <c r="X1644" i="5" s="1"/>
  <c r="V1645" i="5"/>
  <c r="E1645" i="5"/>
  <c r="X1645" i="5" s="1"/>
  <c r="V1646" i="5"/>
  <c r="E1646" i="5" s="1"/>
  <c r="X1646" i="5" s="1"/>
  <c r="V1647" i="5"/>
  <c r="E1647" i="5"/>
  <c r="X1647" i="5" s="1"/>
  <c r="V1648" i="5"/>
  <c r="E1648" i="5"/>
  <c r="X1648" i="5" s="1"/>
  <c r="V1649" i="5"/>
  <c r="E1649" i="5"/>
  <c r="X1649" i="5" s="1"/>
  <c r="V1650" i="5"/>
  <c r="E1650" i="5" s="1"/>
  <c r="X1650" i="5" s="1"/>
  <c r="V1651" i="5"/>
  <c r="E1651" i="5"/>
  <c r="X1651" i="5" s="1"/>
  <c r="V1652" i="5"/>
  <c r="E1652" i="5"/>
  <c r="X1652" i="5" s="1"/>
  <c r="V1653" i="5"/>
  <c r="E1653" i="5"/>
  <c r="X1653" i="5" s="1"/>
  <c r="V1654" i="5"/>
  <c r="E1654" i="5" s="1"/>
  <c r="X1654" i="5" s="1"/>
  <c r="V1655" i="5"/>
  <c r="E1655" i="5"/>
  <c r="X1655" i="5" s="1"/>
  <c r="V1656" i="5"/>
  <c r="E1656" i="5"/>
  <c r="X1656" i="5" s="1"/>
  <c r="V1657" i="5"/>
  <c r="E1657" i="5"/>
  <c r="X1657" i="5" s="1"/>
  <c r="V1658" i="5"/>
  <c r="E1658" i="5" s="1"/>
  <c r="X1658" i="5" s="1"/>
  <c r="V1659" i="5"/>
  <c r="E1659" i="5"/>
  <c r="X1659" i="5" s="1"/>
  <c r="V1660" i="5"/>
  <c r="E1660" i="5"/>
  <c r="X1660" i="5" s="1"/>
  <c r="V1661" i="5"/>
  <c r="E1661" i="5"/>
  <c r="X1661" i="5" s="1"/>
  <c r="V1662" i="5"/>
  <c r="E1662" i="5" s="1"/>
  <c r="X1662" i="5" s="1"/>
  <c r="V1663" i="5"/>
  <c r="E1663" i="5"/>
  <c r="X1663" i="5" s="1"/>
  <c r="V1664" i="5"/>
  <c r="E1664" i="5"/>
  <c r="X1664" i="5" s="1"/>
  <c r="V1665" i="5"/>
  <c r="E1665" i="5"/>
  <c r="X1665" i="5" s="1"/>
  <c r="V1666" i="5"/>
  <c r="E1666" i="5" s="1"/>
  <c r="X1666" i="5" s="1"/>
  <c r="V1667" i="5"/>
  <c r="E1667" i="5"/>
  <c r="X1667" i="5" s="1"/>
  <c r="V1668" i="5"/>
  <c r="E1668" i="5"/>
  <c r="X1668" i="5" s="1"/>
  <c r="V1669" i="5"/>
  <c r="E1669" i="5"/>
  <c r="X1669" i="5" s="1"/>
  <c r="V1670" i="5"/>
  <c r="E1670" i="5" s="1"/>
  <c r="X1670" i="5" s="1"/>
  <c r="V1671" i="5"/>
  <c r="E1671" i="5"/>
  <c r="X1671" i="5" s="1"/>
  <c r="V1672" i="5"/>
  <c r="E1672" i="5"/>
  <c r="X1672" i="5" s="1"/>
  <c r="V1673" i="5"/>
  <c r="E1673" i="5"/>
  <c r="X1673" i="5" s="1"/>
  <c r="V1674" i="5"/>
  <c r="E1674" i="5" s="1"/>
  <c r="X1674" i="5" s="1"/>
  <c r="V1675" i="5"/>
  <c r="E1675" i="5"/>
  <c r="X1675" i="5" s="1"/>
  <c r="V1676" i="5"/>
  <c r="E1676" i="5"/>
  <c r="X1676" i="5" s="1"/>
  <c r="V1677" i="5"/>
  <c r="E1677" i="5"/>
  <c r="X1677" i="5" s="1"/>
  <c r="V1678" i="5"/>
  <c r="E1678" i="5" s="1"/>
  <c r="X1678" i="5" s="1"/>
  <c r="V1679" i="5"/>
  <c r="E1679" i="5"/>
  <c r="X1679" i="5" s="1"/>
  <c r="V1680" i="5"/>
  <c r="E1680" i="5"/>
  <c r="X1680" i="5" s="1"/>
  <c r="V1681" i="5"/>
  <c r="E1681" i="5"/>
  <c r="X1681" i="5" s="1"/>
  <c r="V1682" i="5"/>
  <c r="E1682" i="5" s="1"/>
  <c r="X1682" i="5" s="1"/>
  <c r="V1683" i="5"/>
  <c r="E1683" i="5"/>
  <c r="X1683" i="5" s="1"/>
  <c r="V1684" i="5"/>
  <c r="E1684" i="5"/>
  <c r="X1684" i="5" s="1"/>
  <c r="V1685" i="5"/>
  <c r="E1685" i="5"/>
  <c r="X1685" i="5" s="1"/>
  <c r="V1686" i="5"/>
  <c r="E1686" i="5" s="1"/>
  <c r="X1686" i="5" s="1"/>
  <c r="V1687" i="5"/>
  <c r="E1687" i="5"/>
  <c r="X1687" i="5" s="1"/>
  <c r="V1688" i="5"/>
  <c r="E1688" i="5"/>
  <c r="X1688" i="5" s="1"/>
  <c r="V1689" i="5"/>
  <c r="E1689" i="5"/>
  <c r="X1689" i="5" s="1"/>
  <c r="V1690" i="5"/>
  <c r="E1690" i="5" s="1"/>
  <c r="X1690" i="5" s="1"/>
  <c r="V1691" i="5"/>
  <c r="E1691" i="5"/>
  <c r="X1691" i="5" s="1"/>
  <c r="V1692" i="5"/>
  <c r="E1692" i="5"/>
  <c r="X1692" i="5" s="1"/>
  <c r="V1693" i="5"/>
  <c r="E1693" i="5"/>
  <c r="X1693" i="5" s="1"/>
  <c r="V1694" i="5"/>
  <c r="E1694" i="5" s="1"/>
  <c r="X1694" i="5" s="1"/>
  <c r="V1695" i="5"/>
  <c r="E1695" i="5"/>
  <c r="X1695" i="5" s="1"/>
  <c r="V1696" i="5"/>
  <c r="E1696" i="5"/>
  <c r="X1696" i="5" s="1"/>
  <c r="V1697" i="5"/>
  <c r="E1697" i="5"/>
  <c r="X1697" i="5" s="1"/>
  <c r="V1698" i="5"/>
  <c r="E1698" i="5" s="1"/>
  <c r="X1698" i="5" s="1"/>
  <c r="V1699" i="5"/>
  <c r="E1699" i="5"/>
  <c r="X1699" i="5" s="1"/>
  <c r="V1700" i="5"/>
  <c r="E1700" i="5"/>
  <c r="X1700" i="5" s="1"/>
  <c r="V1701" i="5"/>
  <c r="E1701" i="5"/>
  <c r="X1701" i="5" s="1"/>
  <c r="V1702" i="5"/>
  <c r="E1702" i="5" s="1"/>
  <c r="X1702" i="5" s="1"/>
  <c r="V1703" i="5"/>
  <c r="E1703" i="5"/>
  <c r="X1703" i="5" s="1"/>
  <c r="V1704" i="5"/>
  <c r="E1704" i="5"/>
  <c r="X1704" i="5" s="1"/>
  <c r="V1705" i="5"/>
  <c r="E1705" i="5"/>
  <c r="X1705" i="5" s="1"/>
  <c r="V1706" i="5"/>
  <c r="E1706" i="5" s="1"/>
  <c r="X1706" i="5" s="1"/>
  <c r="V1707" i="5"/>
  <c r="E1707" i="5"/>
  <c r="X1707" i="5" s="1"/>
  <c r="V1708" i="5"/>
  <c r="E1708" i="5"/>
  <c r="X1708" i="5" s="1"/>
  <c r="V1709" i="5"/>
  <c r="E1709" i="5"/>
  <c r="X1709" i="5" s="1"/>
  <c r="V1710" i="5"/>
  <c r="E1710" i="5" s="1"/>
  <c r="X1710" i="5" s="1"/>
  <c r="V1711" i="5"/>
  <c r="E1711" i="5"/>
  <c r="X1711" i="5" s="1"/>
  <c r="V1712" i="5"/>
  <c r="E1712" i="5"/>
  <c r="X1712" i="5" s="1"/>
  <c r="V1713" i="5"/>
  <c r="E1713" i="5"/>
  <c r="X1713" i="5" s="1"/>
  <c r="V1714" i="5"/>
  <c r="E1714" i="5" s="1"/>
  <c r="X1714" i="5" s="1"/>
  <c r="V1715" i="5"/>
  <c r="E1715" i="5"/>
  <c r="X1715" i="5" s="1"/>
  <c r="V1716" i="5"/>
  <c r="E1716" i="5"/>
  <c r="X1716" i="5" s="1"/>
  <c r="V1717" i="5"/>
  <c r="E1717" i="5"/>
  <c r="X1717" i="5" s="1"/>
  <c r="V1718" i="5"/>
  <c r="E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s="1"/>
  <c r="X2504" i="5" s="1"/>
  <c r="F39" i="6"/>
  <c r="F28" i="6"/>
  <c r="F17" i="6"/>
  <c r="C123" i="6"/>
  <c r="C122" i="6"/>
  <c r="C121" i="6"/>
  <c r="C120" i="6"/>
  <c r="G102" i="6"/>
  <c r="G101" i="6"/>
  <c r="G100" i="6"/>
  <c r="G88" i="6"/>
  <c r="G87" i="6"/>
  <c r="G86" i="6"/>
  <c r="G85" i="6"/>
  <c r="G84" i="6"/>
  <c r="G83" i="6"/>
  <c r="G76" i="6"/>
  <c r="G75" i="6"/>
  <c r="G74" i="6"/>
  <c r="G73" i="6"/>
  <c r="G72" i="6"/>
  <c r="J74" i="6"/>
  <c r="G66" i="6"/>
  <c r="G65" i="6"/>
  <c r="G64" i="6"/>
  <c r="G63" i="6"/>
  <c r="G62" i="6"/>
  <c r="G61" i="6"/>
  <c r="G55" i="6"/>
  <c r="G54" i="6"/>
  <c r="G53" i="6"/>
  <c r="G52" i="6"/>
  <c r="G51" i="6"/>
  <c r="G50" i="6"/>
  <c r="G44" i="6"/>
  <c r="G43" i="6"/>
  <c r="G42" i="6"/>
  <c r="G41" i="6"/>
  <c r="G40" i="6"/>
  <c r="G39" i="6"/>
  <c r="G32" i="6"/>
  <c r="G31" i="6"/>
  <c r="G30" i="6"/>
  <c r="G29" i="6"/>
  <c r="G28" i="6"/>
  <c r="H28" i="6"/>
  <c r="K114" i="6" s="1"/>
  <c r="D28" i="6"/>
  <c r="G17" i="6"/>
  <c r="H17" i="6"/>
  <c r="D17" i="6"/>
  <c r="H7" i="6"/>
  <c r="D7" i="6"/>
  <c r="G9" i="6"/>
  <c r="H9" i="6" s="1"/>
  <c r="D9" i="6" s="1"/>
  <c r="C37" i="6"/>
  <c r="C36" i="6"/>
  <c r="C35" i="6"/>
  <c r="C34" i="6"/>
  <c r="I33" i="6"/>
  <c r="J33" i="6"/>
  <c r="I32" i="6"/>
  <c r="J32" i="6"/>
  <c r="I31" i="6"/>
  <c r="J31" i="6"/>
  <c r="I30" i="6"/>
  <c r="J30" i="6"/>
  <c r="I29" i="6"/>
  <c r="C29" i="6" s="1"/>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G114" i="6" s="1"/>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C43" i="6" s="1"/>
  <c r="I42" i="6"/>
  <c r="I41" i="6"/>
  <c r="I40" i="6"/>
  <c r="J40" i="6"/>
  <c r="C26" i="6"/>
  <c r="C25" i="6"/>
  <c r="C24" i="6"/>
  <c r="C23" i="6"/>
  <c r="I22" i="6"/>
  <c r="J22" i="6"/>
  <c r="I21" i="6"/>
  <c r="C21" i="6" s="1"/>
  <c r="J21" i="6"/>
  <c r="J7" i="6"/>
  <c r="J19" i="6"/>
  <c r="I83" i="6"/>
  <c r="I72" i="6"/>
  <c r="I7" i="6"/>
  <c r="C7" i="6" s="1"/>
  <c r="G4" i="6"/>
  <c r="H4" i="6"/>
  <c r="D4" i="6" s="1"/>
  <c r="B22" i="13"/>
  <c r="C4" i="8"/>
  <c r="J13" i="5"/>
  <c r="S13" i="5"/>
  <c r="T13" i="5"/>
  <c r="J14" i="5"/>
  <c r="S14" i="5"/>
  <c r="T14"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6" i="6"/>
  <c r="G98" i="6"/>
  <c r="G99" i="6"/>
  <c r="G108" i="6"/>
  <c r="G109" i="6"/>
  <c r="G110" i="6"/>
  <c r="G111" i="6"/>
  <c r="G10" i="6"/>
  <c r="H10" i="6"/>
  <c r="D10" i="6" s="1"/>
  <c r="G5" i="6"/>
  <c r="H5" i="6" s="1"/>
  <c r="D5" i="6" s="1"/>
  <c r="F6" i="6"/>
  <c r="G6" i="6"/>
  <c r="H6" i="6" s="1"/>
  <c r="D6" i="6" s="1"/>
  <c r="G11" i="6"/>
  <c r="H11" i="6"/>
  <c r="H14" i="6"/>
  <c r="G15" i="6"/>
  <c r="H15" i="6"/>
  <c r="D15" i="6" s="1"/>
  <c r="H16" i="6"/>
  <c r="I4" i="6"/>
  <c r="I5" i="6"/>
  <c r="J5" i="6"/>
  <c r="I6" i="6"/>
  <c r="J6" i="6"/>
  <c r="I9" i="6"/>
  <c r="J9" i="6"/>
  <c r="I10" i="6"/>
  <c r="J10" i="6"/>
  <c r="I11" i="6"/>
  <c r="J11" i="6"/>
  <c r="I12" i="6"/>
  <c r="J12" i="6"/>
  <c r="I13" i="6"/>
  <c r="I15" i="6"/>
  <c r="J15" i="6"/>
  <c r="I17" i="6"/>
  <c r="C17" i="6" s="1"/>
  <c r="J17" i="6"/>
  <c r="I18" i="6"/>
  <c r="C18" i="6" s="1"/>
  <c r="J18" i="6"/>
  <c r="I19" i="6"/>
  <c r="I20" i="6"/>
  <c r="J20" i="6"/>
  <c r="I28" i="6"/>
  <c r="C28" i="6" s="1"/>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9" i="5"/>
  <c r="X46" i="5"/>
  <c r="X71" i="5"/>
  <c r="X135" i="5"/>
  <c r="X146" i="5"/>
  <c r="X155" i="5"/>
  <c r="X290" i="5"/>
  <c r="X295" i="5"/>
  <c r="X331" i="5"/>
  <c r="X434" i="5"/>
  <c r="X486" i="5"/>
  <c r="X511" i="5"/>
  <c r="X531" i="5"/>
  <c r="X570" i="5"/>
  <c r="X583" i="5"/>
  <c r="X622" i="5"/>
  <c r="X666" i="5"/>
  <c r="X679" i="5"/>
  <c r="X723" i="5"/>
  <c r="X779" i="5"/>
  <c r="X930" i="5"/>
  <c r="X1078" i="5"/>
  <c r="X1150" i="5"/>
  <c r="X1186" i="5"/>
  <c r="X1298" i="5"/>
  <c r="X1442" i="5"/>
  <c r="X1718" i="5"/>
  <c r="X1727" i="5"/>
  <c r="X1906" i="5"/>
  <c r="X1958" i="5"/>
  <c r="X2050" i="5"/>
  <c r="X2146" i="5"/>
  <c r="X2238" i="5"/>
  <c r="X2470" i="5"/>
  <c r="X2499"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F115" i="6" s="1"/>
  <c r="F18" i="6"/>
  <c r="H18" i="6"/>
  <c r="O31" i="4"/>
  <c r="P55" i="4"/>
  <c r="B121" i="4" s="1"/>
  <c r="B79" i="4"/>
  <c r="A62" i="6" s="1"/>
  <c r="P43" i="4"/>
  <c r="B43" i="4" s="1"/>
  <c r="D18" i="6"/>
  <c r="A115" i="6"/>
  <c r="G115" i="6"/>
  <c r="F99" i="6"/>
  <c r="H99" i="6" s="1"/>
  <c r="H40" i="6"/>
  <c r="F29" i="6"/>
  <c r="H29" i="6"/>
  <c r="K115" i="6" s="1"/>
  <c r="M31" i="4"/>
  <c r="M79" i="4"/>
  <c r="AA14" i="4" a="1"/>
  <c r="AA14" i="4"/>
  <c r="AA15" i="4" a="1"/>
  <c r="AA15" i="4"/>
  <c r="AA16" i="4" a="1"/>
  <c r="B32" i="4"/>
  <c r="A19" i="6"/>
  <c r="F19" i="6"/>
  <c r="H19" i="6"/>
  <c r="B33" i="4"/>
  <c r="A20" i="6"/>
  <c r="F20" i="6"/>
  <c r="AA16" i="4"/>
  <c r="B34" i="4"/>
  <c r="A21" i="6"/>
  <c r="F21" i="6"/>
  <c r="H21" i="6"/>
  <c r="D21" i="6" s="1"/>
  <c r="F41" i="6"/>
  <c r="F42" i="6"/>
  <c r="F43" i="6"/>
  <c r="O34" i="4"/>
  <c r="P58" i="4"/>
  <c r="B94" i="4" s="1"/>
  <c r="B124" i="4"/>
  <c r="M124" i="4" s="1"/>
  <c r="B106" i="4"/>
  <c r="A87" i="6" s="1"/>
  <c r="B82" i="4"/>
  <c r="M82" i="4" s="1"/>
  <c r="B70" i="4"/>
  <c r="M70" i="4" s="1"/>
  <c r="B58" i="4"/>
  <c r="A43" i="6" s="1"/>
  <c r="P46" i="4"/>
  <c r="B46" i="4"/>
  <c r="A32" i="6"/>
  <c r="F102" i="6"/>
  <c r="H102" i="6"/>
  <c r="F54" i="6"/>
  <c r="F65" i="6" s="1"/>
  <c r="H43" i="6"/>
  <c r="D43" i="6" s="1"/>
  <c r="F32" i="6"/>
  <c r="H32" i="6" s="1"/>
  <c r="F118" i="6"/>
  <c r="A118" i="6"/>
  <c r="G118" i="6"/>
  <c r="H118" i="6" s="1"/>
  <c r="D118" i="6" s="1"/>
  <c r="M34" i="4"/>
  <c r="M46" i="4"/>
  <c r="M58" i="4"/>
  <c r="O33" i="4"/>
  <c r="P57" i="4"/>
  <c r="B93" i="4" s="1"/>
  <c r="B123" i="4"/>
  <c r="M123" i="4" s="1"/>
  <c r="O32" i="4"/>
  <c r="P56" i="4"/>
  <c r="B122" i="4"/>
  <c r="A100" i="6" s="1"/>
  <c r="B104" i="4"/>
  <c r="A85" i="6" s="1"/>
  <c r="M104" i="4"/>
  <c r="B92" i="4"/>
  <c r="M92" i="4" s="1"/>
  <c r="B80" i="4"/>
  <c r="M80" i="4"/>
  <c r="B69" i="4"/>
  <c r="M69" i="4" s="1"/>
  <c r="B68" i="4"/>
  <c r="A52" i="6" s="1"/>
  <c r="B56" i="4"/>
  <c r="A41" i="6" s="1"/>
  <c r="M56" i="4"/>
  <c r="P45" i="4"/>
  <c r="B45" i="4"/>
  <c r="M45" i="4" s="1"/>
  <c r="P44" i="4"/>
  <c r="B44" i="4"/>
  <c r="M44" i="4" s="1"/>
  <c r="M33" i="4"/>
  <c r="M32" i="4"/>
  <c r="A63" i="6"/>
  <c r="D19" i="6"/>
  <c r="F116" i="6"/>
  <c r="A116" i="6"/>
  <c r="G116" i="6"/>
  <c r="F117" i="6"/>
  <c r="A117" i="6"/>
  <c r="G117" i="6"/>
  <c r="H117" i="6" s="1"/>
  <c r="D117" i="6" s="1"/>
  <c r="H41" i="6"/>
  <c r="D41" i="6" s="1"/>
  <c r="H42" i="6"/>
  <c r="F52" i="6"/>
  <c r="F63" i="6" s="1"/>
  <c r="H52" i="6"/>
  <c r="D52" i="6" s="1"/>
  <c r="F53" i="6"/>
  <c r="H53" i="6"/>
  <c r="F64" i="6"/>
  <c r="F75" i="6" s="1"/>
  <c r="H64" i="6"/>
  <c r="F100" i="6"/>
  <c r="H100" i="6" s="1"/>
  <c r="F101" i="6"/>
  <c r="H101" i="6" s="1"/>
  <c r="D101" i="6" s="1"/>
  <c r="F30" i="6"/>
  <c r="H30" i="6" s="1"/>
  <c r="F31" i="6"/>
  <c r="H31" i="6"/>
  <c r="K117" i="6" s="1"/>
  <c r="D31" i="6"/>
  <c r="D42" i="6"/>
  <c r="D53" i="6"/>
  <c r="S45" i="4"/>
  <c r="S44" i="4"/>
  <c r="T44" i="4"/>
  <c r="U43" i="4"/>
  <c r="V42" i="4"/>
  <c r="W42" i="4"/>
  <c r="V43" i="4"/>
  <c r="U44" i="4"/>
  <c r="T45" i="4"/>
  <c r="S46" i="4"/>
  <c r="AA17" i="4" a="1"/>
  <c r="AA17" i="4"/>
  <c r="S47" i="4"/>
  <c r="T46" i="4" s="1"/>
  <c r="T47" i="4"/>
  <c r="B35" i="4"/>
  <c r="A22" i="6"/>
  <c r="F33" i="6"/>
  <c r="A119" i="6"/>
  <c r="G119" i="6"/>
  <c r="F22" i="6"/>
  <c r="H22" i="6"/>
  <c r="D22" i="6" s="1"/>
  <c r="O35" i="4"/>
  <c r="P47" i="4"/>
  <c r="B47" i="4"/>
  <c r="M47" i="4" s="1"/>
  <c r="P59" i="4"/>
  <c r="B71" i="4" s="1"/>
  <c r="B59" i="4"/>
  <c r="M59" i="4" s="1"/>
  <c r="B107" i="4"/>
  <c r="M107"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7" i="4"/>
  <c r="U48" i="4"/>
  <c r="V48" i="4" s="1"/>
  <c r="T49" i="4"/>
  <c r="S50" i="4"/>
  <c r="M96" i="4"/>
  <c r="M97" i="4"/>
  <c r="M98" i="4"/>
  <c r="AA21" i="4" a="1"/>
  <c r="AA21" i="4"/>
  <c r="B39" i="4"/>
  <c r="O39" i="4"/>
  <c r="P63" i="4"/>
  <c r="B99" i="4"/>
  <c r="M99" i="4"/>
  <c r="S51" i="4"/>
  <c r="T51" i="4"/>
  <c r="U51" i="4"/>
  <c r="V51" i="4"/>
  <c r="W51" i="4"/>
  <c r="X51" i="4"/>
  <c r="Y51" i="4"/>
  <c r="Z51" i="4"/>
  <c r="AA51" i="4" s="1"/>
  <c r="T50" i="4"/>
  <c r="U50" i="4"/>
  <c r="V50" i="4"/>
  <c r="W50" i="4"/>
  <c r="X50" i="4"/>
  <c r="Y50" i="4" s="1"/>
  <c r="Z50" i="4" s="1"/>
  <c r="U49" i="4"/>
  <c r="V49" i="4"/>
  <c r="W49" i="4"/>
  <c r="X49" i="4" s="1"/>
  <c r="Y49" i="4" s="1"/>
  <c r="A26" i="6"/>
  <c r="AA22" i="4"/>
  <c r="AA23" i="4"/>
  <c r="P51" i="4"/>
  <c r="B51" i="4"/>
  <c r="A37" i="6"/>
  <c r="Q53" i="4"/>
  <c r="B131" i="4" s="1"/>
  <c r="A108" i="6" s="1"/>
  <c r="B63" i="4"/>
  <c r="A48" i="6"/>
  <c r="B75" i="4"/>
  <c r="A59" i="6"/>
  <c r="B87" i="4"/>
  <c r="A70" i="6"/>
  <c r="A81" i="6"/>
  <c r="B101" i="4"/>
  <c r="A82" i="6" s="1"/>
  <c r="B111" i="4"/>
  <c r="A92" i="6"/>
  <c r="B129" i="4"/>
  <c r="A107" i="6"/>
  <c r="A123" i="6"/>
  <c r="M39" i="4"/>
  <c r="M51" i="4"/>
  <c r="M63" i="4"/>
  <c r="M75" i="4"/>
  <c r="M87" i="4"/>
  <c r="M111" i="4"/>
  <c r="M129" i="4"/>
  <c r="E15" i="5" l="1"/>
  <c r="X15" i="5" s="1"/>
  <c r="J15" i="5"/>
  <c r="J119" i="5"/>
  <c r="H114" i="6"/>
  <c r="D114" i="6" s="1"/>
  <c r="C114" i="6"/>
  <c r="R8" i="5"/>
  <c r="J8" i="5"/>
  <c r="I8" i="5"/>
  <c r="H8" i="5"/>
  <c r="E8" i="5"/>
  <c r="X8" i="5" s="1"/>
  <c r="F8" i="5"/>
  <c r="I7" i="5"/>
  <c r="J12" i="5"/>
  <c r="H11" i="5"/>
  <c r="H6" i="5"/>
  <c r="I11" i="5"/>
  <c r="F12" i="5"/>
  <c r="E12" i="5"/>
  <c r="X12" i="5" s="1"/>
  <c r="F2500" i="5"/>
  <c r="I2501" i="5"/>
  <c r="I6" i="5"/>
  <c r="J11" i="5"/>
  <c r="G2503" i="5"/>
  <c r="H2503" i="5"/>
  <c r="R2503" i="5"/>
  <c r="J6" i="5"/>
  <c r="H12" i="5"/>
  <c r="F2503" i="5"/>
  <c r="H2501" i="5"/>
  <c r="C117" i="6"/>
  <c r="H116" i="6"/>
  <c r="H115" i="6"/>
  <c r="C15" i="6"/>
  <c r="C13" i="6"/>
  <c r="C11" i="6"/>
  <c r="C12" i="6"/>
  <c r="C10" i="6"/>
  <c r="C9" i="6"/>
  <c r="C6" i="6"/>
  <c r="C2" i="6"/>
  <c r="H112" i="6"/>
  <c r="C5" i="6"/>
  <c r="C4" i="6"/>
  <c r="C64" i="6"/>
  <c r="C102" i="6"/>
  <c r="F94" i="6"/>
  <c r="F108" i="6" s="1"/>
  <c r="H108" i="6" s="1"/>
  <c r="F55" i="6"/>
  <c r="F119" i="6"/>
  <c r="H119" i="6" s="1"/>
  <c r="D119" i="6" s="1"/>
  <c r="U45" i="4"/>
  <c r="U46" i="4"/>
  <c r="Z49" i="4"/>
  <c r="AA49" i="4" s="1"/>
  <c r="AB50" i="4"/>
  <c r="AB51" i="4"/>
  <c r="AC51" i="4" s="1"/>
  <c r="AA50" i="4"/>
  <c r="W47" i="4"/>
  <c r="W48" i="4"/>
  <c r="V46" i="4"/>
  <c r="X48" i="4"/>
  <c r="H33" i="6"/>
  <c r="C33" i="6" s="1"/>
  <c r="B133" i="4"/>
  <c r="A109" i="6" s="1"/>
  <c r="G33" i="6"/>
  <c r="B137" i="4"/>
  <c r="A111" i="6" s="1"/>
  <c r="A55" i="6"/>
  <c r="M71" i="4"/>
  <c r="D33" i="6"/>
  <c r="K119" i="6"/>
  <c r="A88" i="6"/>
  <c r="A44" i="6"/>
  <c r="C22" i="6"/>
  <c r="B95" i="4"/>
  <c r="A33" i="6"/>
  <c r="C119" i="6"/>
  <c r="B119" i="4"/>
  <c r="A97" i="6" s="1"/>
  <c r="B83" i="4"/>
  <c r="F103" i="6"/>
  <c r="H103" i="6" s="1"/>
  <c r="D103" i="6" s="1"/>
  <c r="H44" i="6"/>
  <c r="D44" i="6" s="1"/>
  <c r="B125" i="4"/>
  <c r="F76" i="6"/>
  <c r="H65" i="6"/>
  <c r="C32" i="6"/>
  <c r="K118" i="6"/>
  <c r="D32" i="6"/>
  <c r="A76" i="6"/>
  <c r="M94" i="4"/>
  <c r="D102" i="6"/>
  <c r="A54" i="6"/>
  <c r="A102" i="6"/>
  <c r="C118" i="6"/>
  <c r="A65" i="6"/>
  <c r="B117" i="4"/>
  <c r="A95" i="6" s="1"/>
  <c r="H54" i="6"/>
  <c r="M106" i="4"/>
  <c r="B77" i="4"/>
  <c r="A60" i="6" s="1"/>
  <c r="A75" i="6"/>
  <c r="M93" i="4"/>
  <c r="H75" i="6"/>
  <c r="F86" i="6"/>
  <c r="H86" i="6" s="1"/>
  <c r="D86" i="6" s="1"/>
  <c r="C101" i="6"/>
  <c r="C53" i="6"/>
  <c r="A31" i="6"/>
  <c r="B105" i="4"/>
  <c r="C20" i="6"/>
  <c r="B81" i="4"/>
  <c r="A53" i="6"/>
  <c r="B57" i="4"/>
  <c r="C42" i="6"/>
  <c r="C31" i="6"/>
  <c r="A101" i="6"/>
  <c r="D64" i="6"/>
  <c r="C40" i="6"/>
  <c r="D100" i="6"/>
  <c r="C100" i="6"/>
  <c r="F74" i="6"/>
  <c r="H63" i="6"/>
  <c r="D63" i="6" s="1"/>
  <c r="K116" i="6"/>
  <c r="D30" i="6"/>
  <c r="C116" i="6"/>
  <c r="D116" i="6"/>
  <c r="C52" i="6"/>
  <c r="A30" i="6"/>
  <c r="A74" i="6"/>
  <c r="F109" i="6"/>
  <c r="H109" i="6" s="1"/>
  <c r="C109" i="6" s="1"/>
  <c r="M68" i="4"/>
  <c r="M122" i="4"/>
  <c r="C30" i="6"/>
  <c r="C41" i="6"/>
  <c r="C19" i="6"/>
  <c r="A99" i="6"/>
  <c r="M121" i="4"/>
  <c r="C99" i="6"/>
  <c r="D99" i="6"/>
  <c r="M43" i="4"/>
  <c r="A29" i="6"/>
  <c r="C108" i="6"/>
  <c r="D108" i="6"/>
  <c r="C115" i="6"/>
  <c r="D115" i="6"/>
  <c r="D77" i="4"/>
  <c r="B115" i="4"/>
  <c r="A94" i="6" s="1"/>
  <c r="B65" i="4"/>
  <c r="A49" i="6" s="1"/>
  <c r="H94" i="6"/>
  <c r="D40" i="6"/>
  <c r="F51" i="6"/>
  <c r="B89" i="4"/>
  <c r="A71" i="6" s="1"/>
  <c r="F110" i="6"/>
  <c r="H110" i="6" s="1"/>
  <c r="D110" i="6" s="1"/>
  <c r="D29" i="6"/>
  <c r="B91" i="4"/>
  <c r="D114" i="4"/>
  <c r="F111" i="6"/>
  <c r="H111" i="6" s="1"/>
  <c r="D111" i="6" s="1"/>
  <c r="B135" i="4"/>
  <c r="A110" i="6" s="1"/>
  <c r="B53" i="4"/>
  <c r="A38" i="6" s="1"/>
  <c r="B55" i="4"/>
  <c r="B103" i="4"/>
  <c r="D41" i="4"/>
  <c r="D53" i="4"/>
  <c r="F95" i="6"/>
  <c r="B67" i="4"/>
  <c r="M102" i="4"/>
  <c r="A83" i="6"/>
  <c r="M90" i="4"/>
  <c r="A72" i="6"/>
  <c r="F50" i="6"/>
  <c r="F98" i="6"/>
  <c r="H98" i="6" s="1"/>
  <c r="H39" i="6"/>
  <c r="M42" i="4"/>
  <c r="A28" i="6"/>
  <c r="M54" i="4"/>
  <c r="A39" i="6"/>
  <c r="D65" i="4"/>
  <c r="B78" i="4"/>
  <c r="D101" i="4"/>
  <c r="G41" i="4"/>
  <c r="G114" i="4"/>
  <c r="G77" i="4"/>
  <c r="G65" i="4"/>
  <c r="G89" i="4"/>
  <c r="G124" i="6" a="1"/>
  <c r="G124" i="6" s="1"/>
  <c r="H124" i="6" s="1"/>
  <c r="G101" i="4"/>
  <c r="C124" i="6" l="1"/>
  <c r="C112" i="6"/>
  <c r="D112" i="6"/>
  <c r="C103" i="6"/>
  <c r="AB49" i="4"/>
  <c r="AC49" i="4" s="1"/>
  <c r="AC50" i="4"/>
  <c r="W46" i="4"/>
  <c r="X46" i="4" s="1"/>
  <c r="X47" i="4"/>
  <c r="Y47" i="4" s="1"/>
  <c r="V44" i="4"/>
  <c r="V45" i="4"/>
  <c r="W45" i="4" s="1"/>
  <c r="Y48" i="4"/>
  <c r="Z48" i="4" s="1"/>
  <c r="C44" i="6"/>
  <c r="F66" i="6"/>
  <c r="H55" i="6"/>
  <c r="A66" i="6"/>
  <c r="M83" i="4"/>
  <c r="A103" i="6"/>
  <c r="M125" i="4"/>
  <c r="A77" i="6"/>
  <c r="M95" i="4"/>
  <c r="C110" i="6"/>
  <c r="D54" i="6"/>
  <c r="C54" i="6"/>
  <c r="D65" i="6"/>
  <c r="C65" i="6"/>
  <c r="H76" i="6"/>
  <c r="F87" i="6"/>
  <c r="H87" i="6" s="1"/>
  <c r="M105" i="4"/>
  <c r="A86" i="6"/>
  <c r="D109" i="6"/>
  <c r="A42" i="6"/>
  <c r="M57" i="4"/>
  <c r="A64" i="6"/>
  <c r="M81" i="4"/>
  <c r="D75" i="6"/>
  <c r="C75" i="6"/>
  <c r="C86" i="6"/>
  <c r="C111" i="6"/>
  <c r="H74" i="6"/>
  <c r="F85" i="6"/>
  <c r="H85" i="6" s="1"/>
  <c r="C63" i="6"/>
  <c r="H51" i="6"/>
  <c r="F62" i="6"/>
  <c r="A51" i="6"/>
  <c r="M67" i="4"/>
  <c r="F96" i="6"/>
  <c r="H96" i="6" s="1"/>
  <c r="H95" i="6"/>
  <c r="D94" i="6"/>
  <c r="C94" i="6"/>
  <c r="A73" i="6"/>
  <c r="M91" i="4"/>
  <c r="M103" i="4"/>
  <c r="A84" i="6"/>
  <c r="A40" i="6"/>
  <c r="M55" i="4"/>
  <c r="C39" i="6"/>
  <c r="D39" i="6"/>
  <c r="A61" i="6"/>
  <c r="M78" i="4"/>
  <c r="C98" i="6"/>
  <c r="D98" i="6"/>
  <c r="F61" i="6"/>
  <c r="H50" i="6"/>
  <c r="D124" i="6"/>
  <c r="X45" i="4" l="1"/>
  <c r="Z47" i="4"/>
  <c r="Y45" i="4"/>
  <c r="Y46" i="4"/>
  <c r="Z46" i="4" s="1"/>
  <c r="D55" i="6"/>
  <c r="C55" i="6"/>
  <c r="H66" i="6"/>
  <c r="F77" i="6"/>
  <c r="AA48" i="4"/>
  <c r="AB48" i="4" s="1"/>
  <c r="AA47" i="4"/>
  <c r="W43" i="4"/>
  <c r="W44" i="4"/>
  <c r="X44" i="4" s="1"/>
  <c r="D87" i="6"/>
  <c r="C87" i="6"/>
  <c r="D76" i="6"/>
  <c r="C76" i="6"/>
  <c r="C85" i="6"/>
  <c r="D85" i="6"/>
  <c r="C74" i="6"/>
  <c r="D74" i="6"/>
  <c r="D95" i="6"/>
  <c r="C95" i="6"/>
  <c r="D96" i="6"/>
  <c r="C96" i="6"/>
  <c r="H62" i="6"/>
  <c r="F73" i="6"/>
  <c r="D51" i="6"/>
  <c r="C51" i="6"/>
  <c r="D50" i="6"/>
  <c r="C50" i="6"/>
  <c r="F72" i="6"/>
  <c r="H61" i="6"/>
  <c r="Y44" i="4" l="1"/>
  <c r="Z44" i="4" s="1"/>
  <c r="AA46" i="4"/>
  <c r="X43" i="4"/>
  <c r="Y43" i="4" s="1"/>
  <c r="X42" i="4"/>
  <c r="Y42" i="4" s="1"/>
  <c r="Z45" i="4"/>
  <c r="AA45" i="4" s="1"/>
  <c r="AB46" i="4"/>
  <c r="AB47" i="4"/>
  <c r="AC48" i="4"/>
  <c r="AC47" i="4"/>
  <c r="F88" i="6"/>
  <c r="H88" i="6" s="1"/>
  <c r="H77" i="6"/>
  <c r="D66" i="6"/>
  <c r="C66" i="6"/>
  <c r="H73" i="6"/>
  <c r="F84" i="6"/>
  <c r="H84" i="6" s="1"/>
  <c r="C62" i="6"/>
  <c r="D62" i="6"/>
  <c r="D61" i="6"/>
  <c r="C61" i="6"/>
  <c r="H125" i="6"/>
  <c r="D2" i="6" s="1"/>
  <c r="F83" i="6"/>
  <c r="H83" i="6" s="1"/>
  <c r="H72" i="6"/>
  <c r="AA44" i="4" l="1"/>
  <c r="AB44" i="4" s="1"/>
  <c r="AB45" i="4"/>
  <c r="Z42" i="4"/>
  <c r="AA42" i="4" s="1"/>
  <c r="Z43" i="4"/>
  <c r="AA43" i="4" s="1"/>
  <c r="AC45" i="4"/>
  <c r="AC46" i="4"/>
  <c r="D77" i="6"/>
  <c r="C77" i="6"/>
  <c r="D88" i="6"/>
  <c r="C88" i="6"/>
  <c r="D84" i="6"/>
  <c r="C84" i="6"/>
  <c r="D73" i="6"/>
  <c r="C73" i="6"/>
  <c r="D72" i="6"/>
  <c r="C72" i="6"/>
  <c r="D83" i="6"/>
  <c r="C83" i="6"/>
  <c r="AC44" i="4" l="1"/>
  <c r="AB43" i="4"/>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<sst xmlns="http://schemas.openxmlformats.org/spreadsheetml/2006/main" count="28508" uniqueCount="20182">
  <si>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</si>
  <si>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</si>
  <si>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</si>
  <si>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</si>
  <si>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</si>
  <si>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</si>
  <si>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</si>
  <si>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</si>
  <si>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</si>
  <si>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</si>
  <si>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</si>
  <si>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</si>
  <si>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</si>
  <si>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</si>
  <si>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</si>
  <si>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</si>
  <si>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</si>
  <si>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</si>
  <si>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</si>
  <si>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</si>
  <si>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</si>
  <si>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</si>
  <si>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</si>
  <si>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</si>
  <si>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</si>
  <si>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</si>
  <si>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</si>
  <si>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</si>
  <si>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</si>
  <si>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</si>
  <si>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</si>
  <si>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</si>
  <si>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</si>
  <si>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</si>
  <si>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</si>
  <si>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</si>
  <si>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</si>
  <si>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</si>
  <si>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</si>
  <si>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</si>
  <si>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</si>
  <si>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</si>
  <si>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</si>
  <si>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</si>
  <si>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</si>
  <si>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</si>
  <si>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</si>
  <si>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</si>
  <si>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</si>
  <si>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</si>
  <si>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</si>
  <si>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</si>
  <si>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</si>
  <si>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</si>
  <si>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</si>
  <si>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</si>
  <si>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</si>
  <si>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</si>
  <si>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</si>
  <si>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</si>
  <si>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</si>
  <si>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</si>
  <si>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</si>
  <si>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</si>
  <si>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</si>
  <si>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</si>
  <si>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</si>
  <si>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</si>
  <si>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</si>
  <si>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</si>
  <si>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</si>
  <si>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</si>
  <si>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</si>
  <si>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</si>
  <si>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</si>
  <si>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</si>
  <si>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</si>
  <si>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</si>
  <si>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</si>
  <si>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</si>
  <si>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</si>
  <si>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</si>
  <si>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</si>
  <si>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</si>
  <si>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</si>
  <si>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</si>
  <si>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</si>
  <si>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</si>
  <si>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</si>
  <si>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</si>
  <si>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</si>
  <si>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</si>
  <si>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</si>
  <si>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</si>
  <si>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</si>
  <si>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</si>
  <si>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</si>
  <si>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</si>
  <si>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</si>
  <si>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</si>
  <si>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</si>
  <si>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</si>
  <si>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</si>
  <si>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</si>
  <si>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</si>
  <si>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</si>
  <si>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</si>
  <si>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</si>
  <si>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</si>
  <si>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</si>
  <si>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</si>
  <si>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</si>
  <si>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</si>
  <si>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</si>
  <si>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</si>
  <si>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</si>
  <si>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</si>
  <si>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</si>
  <si>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</si>
  <si>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</si>
  <si>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</si>
  <si>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</si>
  <si>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</si>
  <si>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</si>
  <si>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</si>
  <si>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</si>
  <si>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</si>
  <si>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</si>
  <si>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</si>
  <si>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</si>
  <si>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</si>
  <si>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</si>
  <si>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</si>
  <si>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</si>
  <si>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</si>
  <si>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</si>
  <si>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</si>
  <si>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</si>
  <si>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</si>
  <si>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</si>
  <si>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</si>
  <si>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</si>
  <si>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</si>
  <si>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</si>
  <si>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</si>
  <si>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</si>
  <si>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</si>
  <si>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</si>
  <si>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</si>
  <si>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</si>
  <si>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</si>
  <si>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</si>
  <si>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</si>
  <si>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</si>
  <si>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</si>
  <si>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</si>
  <si>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</si>
  <si>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</si>
  <si>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</si>
  <si>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</si>
  <si>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</si>
  <si>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</si>
  <si>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</si>
  <si>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</si>
  <si>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</si>
  <si>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</si>
  <si>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</si>
  <si>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</si>
  <si>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</si>
  <si>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</si>
  <si>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</si>
  <si>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</si>
  <si>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</si>
  <si>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</si>
  <si>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</si>
  <si>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</si>
  <si>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</si>
  <si>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</si>
  <si>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</si>
  <si>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</si>
  <si>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</si>
  <si>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</si>
  <si>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</si>
  <si>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</si>
  <si>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</si>
  <si>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</si>
  <si>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</si>
  <si>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</si>
  <si>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</si>
  <si>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</si>
  <si>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</si>
  <si>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</si>
  <si>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</si>
  <si>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</si>
  <si>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</si>
  <si>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</si>
  <si>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</si>
  <si>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</si>
  <si>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</si>
  <si>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</si>
  <si>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</si>
  <si>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</si>
  <si>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</si>
  <si>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</si>
  <si>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</si>
  <si>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</si>
  <si>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</si>
  <si>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</si>
  <si>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</si>
  <si>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</si>
  <si>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</si>
  <si>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</si>
  <si>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</si>
  <si>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</si>
  <si>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</si>
  <si>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</si>
  <si>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</si>
  <si>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</si>
  <si>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</si>
  <si>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</si>
  <si>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</si>
  <si>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</si>
  <si>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</si>
  <si>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</si>
  <si>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</si>
  <si>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</si>
  <si>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</si>
  <si>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</si>
  <si>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</si>
  <si>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</si>
  <si>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</si>
  <si>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</si>
  <si>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</si>
  <si>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</si>
  <si>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</si>
  <si>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</si>
  <si>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</si>
  <si>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</si>
  <si>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</si>
  <si>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</si>
  <si>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</si>
  <si>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</si>
  <si>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</si>
  <si>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</si>
  <si>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</si>
  <si>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</si>
  <si>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</si>
  <si>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</si>
  <si>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</si>
  <si>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</si>
  <si>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</si>
  <si>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</si>
  <si>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</si>
  <si>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</si>
  <si>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</si>
  <si>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</si>
  <si>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</si>
  <si>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</si>
  <si>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</si>
  <si>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</si>
  <si>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</si>
  <si>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</si>
  <si>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</si>
  <si>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</si>
  <si>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</si>
  <si>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</si>
  <si>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</si>
  <si>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</si>
  <si>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</si>
  <si>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</si>
  <si>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</si>
  <si>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</si>
  <si>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</si>
  <si>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</si>
  <si>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</si>
  <si>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</si>
  <si>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</si>
  <si>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</si>
  <si>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</si>
  <si>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</si>
  <si>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</si>
  <si>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</si>
  <si>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</si>
  <si>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</si>
  <si>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</si>
  <si>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</si>
  <si>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</si>
  <si>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</si>
  <si>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</si>
  <si>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</si>
  <si>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</si>
  <si>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</si>
  <si>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</si>
  <si>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</si>
  <si>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</si>
  <si>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</si>
  <si>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</si>
  <si>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</si>
  <si>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</si>
  <si>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</si>
  <si>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</si>
  <si>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</si>
  <si>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</si>
  <si>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</si>
  <si>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</si>
  <si>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</si>
  <si>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</si>
  <si>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</si>
  <si>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</si>
  <si>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</si>
  <si>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</si>
  <si>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</si>
  <si>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</si>
  <si>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</si>
  <si>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</si>
  <si>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</si>
  <si>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</si>
  <si>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</si>
  <si>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</si>
  <si>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</si>
  <si>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</si>
  <si>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</si>
  <si>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</si>
  <si>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</si>
  <si>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</si>
  <si>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</si>
  <si>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</si>
  <si>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</si>
  <si>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</si>
  <si>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</si>
  <si>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</si>
  <si>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</si>
  <si>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</si>
  <si>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</si>
  <si>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</si>
  <si>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</si>
  <si>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</si>
  <si>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</si>
  <si>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</si>
  <si>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</si>
  <si>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</si>
  <si>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</si>
  <si>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</si>
  <si>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</si>
  <si>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</si>
  <si>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</si>
  <si>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</si>
  <si>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</si>
  <si>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</si>
  <si>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</si>
  <si>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</si>
  <si>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</si>
  <si>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</si>
  <si>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</si>
  <si>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</si>
  <si>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</si>
  <si>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</si>
  <si>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</si>
  <si>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</si>
  <si>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</si>
  <si>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</si>
  <si>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</si>
  <si>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</si>
  <si>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</si>
  <si>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</si>
  <si>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</si>
  <si>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</si>
  <si>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</si>
  <si>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</si>
  <si>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</si>
  <si>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</si>
  <si>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</si>
  <si>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</si>
  <si>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</si>
  <si>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</si>
  <si>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</si>
  <si>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</si>
  <si>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</si>
  <si>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</si>
  <si>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</si>
  <si>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</si>
  <si>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</si>
  <si>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</si>
  <si>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</si>
  <si>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</si>
  <si>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</si>
  <si>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</si>
  <si>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</si>
  <si>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</si>
  <si>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</si>
  <si>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</si>
  <si>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</si>
  <si>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</si>
  <si>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</si>
  <si>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</si>
  <si>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</si>
  <si>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</si>
  <si>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</si>
  <si>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</si>
  <si>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</si>
  <si>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</si>
  <si>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</si>
  <si>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</si>
  <si>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</si>
  <si>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</si>
  <si>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</si>
  <si>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</si>
  <si>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</si>
  <si>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</si>
  <si>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</si>
  <si>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</si>
  <si>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</si>
  <si>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</si>
  <si>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</si>
  <si>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</si>
  <si>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</si>
  <si>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</si>
  <si>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</si>
  <si>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</si>
  <si>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</si>
  <si>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</si>
  <si>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</si>
  <si>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</si>
  <si>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</si>
  <si>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</si>
  <si>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</si>
  <si>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</si>
  <si>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</si>
  <si>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</si>
  <si>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</si>
  <si>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</si>
  <si>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</si>
  <si>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</si>
  <si>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</si>
  <si>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</si>
  <si>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</si>
  <si>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</si>
  <si>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</si>
  <si>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</si>
  <si>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</si>
  <si>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</si>
  <si>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</si>
  <si>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</si>
  <si>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</si>
  <si>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</si>
  <si>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</si>
  <si>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</si>
  <si>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</si>
  <si>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</si>
  <si>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</si>
  <si>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</si>
  <si>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</si>
  <si>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</si>
  <si>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</si>
  <si>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</si>
  <si>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</si>
  <si>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</si>
  <si>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</si>
  <si>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</si>
  <si>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</si>
  <si>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</si>
  <si>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</si>
  <si>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</si>
  <si>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</si>
  <si>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</si>
  <si>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</si>
  <si>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</si>
  <si>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</si>
  <si>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</si>
  <si>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</si>
  <si>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</si>
  <si>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</si>
  <si>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</si>
  <si>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</si>
  <si>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</si>
  <si>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</si>
  <si>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</si>
  <si>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</si>
  <si>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</si>
  <si>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</si>
  <si>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</si>
  <si>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</si>
  <si>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</si>
  <si>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</si>
  <si>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</si>
  <si>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</si>
  <si>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</si>
  <si>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</si>
  <si>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</si>
  <si>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</si>
  <si>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</si>
  <si>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</si>
  <si>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</si>
  <si>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</si>
  <si>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</si>
  <si>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</si>
  <si>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</si>
  <si>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</si>
  <si>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</si>
  <si>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</si>
  <si>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</si>
  <si>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</si>
  <si>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</si>
  <si>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</si>
  <si>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</si>
  <si>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</si>
  <si>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</si>
  <si>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</si>
  <si>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</si>
  <si>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</si>
  <si>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</si>
  <si>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</si>
  <si>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</si>
  <si>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</si>
  <si>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</si>
  <si>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</si>
  <si>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</si>
  <si>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</si>
  <si>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</si>
  <si>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</si>
  <si>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</si>
  <si>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</si>
  <si>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</si>
  <si>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</si>
  <si>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</si>
  <si>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</si>
  <si>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</si>
  <si>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</si>
  <si>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</si>
  <si>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</si>
  <si>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</si>
  <si>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</si>
  <si>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</si>
  <si>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</si>
  <si>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</si>
  <si>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</si>
  <si>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</si>
  <si>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</si>
  <si>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</si>
  <si>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</si>
  <si>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</si>
  <si>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</si>
  <si>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</si>
  <si>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</si>
  <si>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</si>
  <si>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</si>
  <si>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</si>
  <si>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</si>
  <si>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</si>
  <si>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</si>
  <si>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</si>
  <si>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</si>
  <si>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</si>
  <si>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</si>
  <si>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</si>
  <si>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</si>
  <si>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</si>
  <si>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</si>
  <si>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</si>
  <si>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</si>
  <si>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</si>
  <si>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</si>
  <si>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</si>
  <si>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</si>
  <si>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</si>
  <si>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</si>
  <si>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</si>
  <si>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</si>
  <si>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</si>
  <si>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</si>
  <si>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</si>
  <si>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</si>
  <si>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</si>
  <si>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</si>
  <si>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</si>
  <si>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</si>
  <si>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</si>
  <si>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</si>
  <si>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</si>
  <si>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</si>
  <si>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</si>
  <si>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</si>
  <si>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</si>
  <si>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</si>
  <si>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</si>
  <si>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</si>
  <si>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</si>
  <si>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</si>
  <si>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</si>
  <si>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</si>
  <si>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</si>
  <si>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</si>
  <si>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</si>
  <si>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</si>
  <si>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</si>
  <si>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</si>
  <si>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</si>
  <si>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</si>
  <si>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</si>
  <si>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</si>
  <si>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</si>
  <si>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</si>
  <si>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</si>
  <si>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</si>
  <si>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</si>
  <si>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</si>
  <si>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</si>
  <si>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</si>
  <si>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</si>
  <si>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</si>
  <si>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</si>
  <si>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</si>
  <si>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</si>
  <si>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</si>
  <si>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</si>
  <si>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</si>
  <si>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</si>
  <si>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</si>
  <si>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</si>
  <si>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</si>
  <si>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</si>
  <si>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</si>
  <si>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</si>
  <si>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</si>
  <si>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</si>
  <si>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</si>
  <si>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</si>
  <si>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</si>
  <si>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</si>
  <si>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</si>
  <si>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</si>
  <si>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</si>
  <si>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</si>
  <si>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</si>
  <si>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</si>
  <si>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</si>
  <si>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</si>
  <si>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</si>
  <si>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</si>
  <si>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</si>
  <si>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</si>
  <si>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</si>
  <si>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</si>
  <si>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</si>
  <si>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</si>
  <si>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</si>
  <si>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</si>
  <si>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</si>
  <si>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</si>
  <si>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</si>
  <si>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</si>
  <si>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</si>
  <si>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</si>
  <si>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</si>
  <si>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</si>
  <si>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</si>
  <si>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</si>
  <si>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</si>
  <si>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</si>
  <si>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</si>
  <si>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</si>
  <si>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</si>
  <si>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</si>
  <si>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</si>
  <si>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</si>
  <si>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</si>
  <si>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</si>
  <si>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</si>
  <si>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</si>
  <si>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</si>
  <si>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</si>
  <si>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</si>
  <si>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</si>
  <si>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</si>
  <si>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</si>
  <si>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</si>
  <si>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</si>
  <si>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</si>
  <si>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</si>
  <si>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</si>
  <si>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</si>
  <si>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</si>
  <si>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</si>
  <si>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</si>
  <si>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</si>
  <si>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</si>
  <si>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</si>
  <si>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</si>
  <si>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</si>
  <si>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</si>
  <si>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</si>
  <si>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</si>
  <si>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</si>
  <si>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</si>
  <si>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</si>
  <si>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</si>
  <si>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</si>
  <si>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</si>
  <si>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</si>
  <si>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</si>
  <si>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</si>
  <si>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</si>
  <si>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</si>
  <si>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</si>
  <si>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</si>
  <si>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</si>
  <si>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</si>
  <si>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</si>
  <si>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</si>
  <si>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</si>
  <si>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</si>
  <si>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</si>
  <si>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</si>
  <si>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</si>
  <si>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</si>
  <si>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</si>
  <si>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</si>
  <si>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</si>
  <si>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</si>
  <si>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</si>
  <si>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</si>
  <si>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</si>
  <si>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</si>
  <si>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</si>
  <si>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</si>
  <si>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</si>
  <si>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</si>
  <si>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</si>
  <si>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</si>
  <si>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</si>
  <si>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</si>
  <si>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</si>
  <si>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</si>
  <si>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</si>
  <si>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</si>
  <si>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</si>
  <si>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</si>
  <si>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</si>
  <si>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</si>
  <si>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</si>
  <si>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</si>
  <si>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</si>
  <si>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</si>
  <si>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</si>
  <si>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</si>
  <si>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</si>
  <si>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</si>
  <si>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</si>
  <si>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</si>
  <si>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</si>
  <si>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</si>
  <si>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</si>
  <si>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</si>
  <si>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</si>
  <si>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</si>
  <si>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</si>
  <si>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</si>
  <si>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</si>
  <si>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</si>
  <si>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</si>
  <si>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</si>
  <si>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</si>
  <si>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</si>
  <si>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</si>
  <si>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</si>
  <si>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</si>
  <si>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</si>
  <si>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</si>
  <si>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</si>
  <si>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</si>
  <si>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</si>
  <si>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</si>
  <si>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</si>
  <si>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</si>
  <si>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</si>
  <si>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</si>
  <si>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</si>
  <si>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</si>
  <si>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</si>
  <si>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</si>
  <si>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</si>
  <si>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</si>
  <si>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</si>
  <si>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</si>
  <si>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</si>
  <si>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</si>
  <si>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</si>
  <si>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</si>
  <si>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</si>
  <si>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</si>
  <si>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</si>
  <si>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</si>
  <si>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</si>
  <si>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</si>
  <si>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</si>
  <si>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</si>
  <si>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</si>
  <si>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</si>
  <si>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</si>
  <si>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</si>
  <si>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</si>
  <si>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</si>
  <si>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</si>
  <si>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</si>
  <si>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</si>
  <si>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</si>
  <si>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</si>
  <si>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</si>
  <si>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</si>
  <si>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</si>
  <si>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</si>
  <si>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</si>
  <si>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</si>
  <si>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</si>
  <si>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</si>
  <si>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</si>
  <si>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</si>
  <si>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</si>
  <si>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</si>
  <si>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</si>
  <si>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</si>
  <si>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</si>
  <si>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</si>
  <si>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</si>
  <si>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</si>
  <si>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</si>
  <si>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</si>
  <si>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</si>
  <si>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</si>
  <si>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</si>
  <si>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</si>
  <si>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</si>
  <si>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</si>
  <si>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</si>
  <si>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</si>
  <si>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</si>
  <si>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</si>
  <si>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</si>
  <si>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</si>
  <si>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</si>
  <si>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</si>
  <si>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</si>
  <si>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</si>
  <si>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</si>
  <si>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</si>
  <si>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</si>
  <si>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</si>
  <si>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</si>
  <si>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</si>
  <si>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</si>
  <si>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</si>
  <si>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</si>
  <si>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</si>
  <si>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</si>
  <si>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</si>
  <si>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</si>
  <si>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</si>
  <si>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</si>
  <si>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</si>
  <si>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</si>
  <si>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</si>
  <si>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</si>
  <si>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</si>
  <si>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</si>
  <si>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</si>
  <si>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</si>
  <si>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</si>
  <si>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</si>
  <si>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</si>
  <si>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</si>
  <si>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</si>
  <si>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</si>
  <si>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</si>
  <si>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</si>
  <si>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</si>
  <si>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</si>
  <si>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</si>
  <si>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</si>
  <si>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</si>
  <si>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</si>
  <si>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</si>
  <si>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</si>
  <si>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</si>
  <si>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</si>
  <si>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</si>
  <si>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</si>
  <si>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</si>
  <si>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</si>
  <si>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</si>
  <si>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</si>
  <si>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</si>
  <si>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</si>
  <si>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</si>
  <si>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</si>
  <si>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</si>
  <si>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</si>
  <si>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</si>
  <si>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</si>
  <si>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</si>
  <si>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</si>
  <si>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</si>
  <si>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</si>
  <si>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</si>
  <si>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</si>
  <si>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</si>
  <si>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</si>
  <si>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</si>
  <si>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</si>
  <si>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</si>
  <si>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</si>
  <si>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</si>
  <si>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</si>
  <si>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</si>
  <si>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</si>
  <si>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</si>
  <si>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</si>
  <si>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</si>
  <si>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</si>
  <si>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</si>
  <si>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</si>
  <si>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</si>
  <si>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</si>
  <si>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</si>
  <si>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</si>
  <si>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</si>
  <si>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</si>
  <si>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</si>
  <si>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</si>
  <si>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</si>
  <si>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</si>
  <si>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</si>
  <si>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</si>
  <si>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</si>
  <si>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</si>
  <si>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</si>
  <si>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</si>
  <si>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</si>
  <si>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</si>
  <si>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</si>
  <si>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</si>
  <si>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</si>
  <si>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</si>
  <si>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</si>
  <si>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</si>
  <si>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</si>
  <si>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</si>
  <si>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</si>
  <si>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</si>
  <si>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</si>
  <si>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</si>
  <si>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</si>
  <si>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</si>
  <si>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</si>
  <si>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</si>
  <si>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</si>
  <si>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</si>
  <si>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</si>
  <si>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</si>
  <si>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</si>
  <si>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</si>
  <si>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</si>
  <si>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</si>
  <si>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</si>
  <si>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</si>
  <si>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</si>
  <si>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</si>
  <si>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</si>
  <si>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</si>
  <si>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</si>
  <si>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</si>
  <si>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</si>
  <si>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</si>
  <si>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</si>
  <si>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</si>
  <si>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</si>
  <si>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</si>
  <si>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</si>
  <si>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</si>
  <si>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</si>
  <si>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</si>
  <si>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</si>
  <si>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</si>
  <si>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</si>
  <si>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</si>
  <si>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</si>
  <si>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</si>
  <si>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</si>
  <si>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</si>
  <si>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</si>
  <si>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</si>
  <si>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</si>
  <si>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</si>
  <si>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</si>
  <si>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</si>
  <si>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</si>
  <si>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</si>
  <si>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</si>
  <si>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</si>
  <si>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</si>
  <si>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</si>
  <si>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</si>
  <si>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</si>
  <si>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</si>
  <si>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</si>
  <si>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</si>
  <si>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</si>
  <si>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</si>
  <si>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</si>
  <si>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</si>
  <si>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</si>
  <si>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</si>
  <si>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</si>
  <si>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</si>
  <si>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</si>
  <si>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</si>
  <si>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</si>
  <si>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</si>
  <si>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</si>
  <si>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</si>
  <si>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</si>
  <si>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</si>
  <si>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</si>
  <si>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</si>
  <si>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</si>
  <si>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</si>
  <si>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</si>
  <si>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</si>
  <si>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</si>
  <si>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</si>
  <si>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</si>
  <si>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</si>
  <si>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</si>
  <si>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</si>
  <si>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</si>
  <si>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</si>
  <si>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</si>
  <si>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</si>
  <si>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</si>
  <si>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</si>
  <si>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</si>
  <si>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</si>
  <si>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</si>
  <si>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</si>
  <si>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</si>
  <si>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</si>
  <si>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</si>
  <si>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</si>
  <si>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</si>
  <si>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</si>
  <si>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</si>
  <si>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</si>
  <si>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</si>
  <si>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</si>
  <si>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</si>
  <si>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</si>
  <si>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</si>
  <si>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</si>
  <si>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</si>
  <si>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</si>
  <si>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</si>
  <si>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</si>
  <si>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</si>
  <si>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</si>
  <si>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</si>
  <si>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</si>
  <si>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</si>
  <si>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</si>
  <si>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</si>
  <si>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</si>
  <si>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</si>
  <si>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</si>
  <si>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</si>
  <si>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</si>
  <si>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</si>
  <si>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</si>
  <si>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</si>
  <si>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</si>
  <si>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</si>
  <si>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</si>
  <si>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</si>
  <si>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</si>
  <si>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</si>
  <si>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</si>
  <si>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</si>
  <si>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</si>
  <si>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</si>
  <si>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</si>
  <si>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</si>
  <si>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</si>
  <si>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</si>
  <si>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</si>
  <si>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</si>
  <si>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</si>
  <si>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</si>
  <si>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</si>
  <si>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</si>
  <si>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</si>
  <si>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</si>
  <si>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</si>
  <si>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</si>
  <si>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</si>
  <si>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</si>
  <si>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</si>
  <si>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</si>
  <si>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</si>
  <si>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</si>
  <si>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</si>
  <si>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</si>
  <si>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</si>
  <si>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</si>
  <si>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</si>
  <si>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</si>
  <si>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</si>
  <si>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</si>
  <si>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</si>
  <si>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</si>
  <si>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</si>
  <si>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</si>
  <si>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</si>
  <si>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</si>
  <si>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</si>
  <si>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</si>
  <si>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</si>
  <si>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</si>
  <si>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</si>
  <si>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</si>
  <si>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</si>
  <si>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</si>
  <si>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</si>
  <si>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</si>
  <si>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</si>
  <si>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</si>
  <si>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</si>
  <si>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</si>
  <si>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</si>
  <si>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</si>
  <si>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</si>
  <si>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</si>
  <si>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</si>
  <si>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</si>
  <si>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</si>
  <si>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</si>
  <si>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</si>
  <si>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</si>
  <si>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</si>
  <si>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</si>
  <si>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</si>
  <si>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</si>
  <si>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</si>
  <si>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</si>
  <si>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</si>
  <si>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</si>
  <si>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</si>
  <si>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</si>
  <si>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</si>
  <si>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</si>
  <si>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</si>
  <si>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</si>
  <si>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</si>
  <si>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</si>
  <si>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</si>
  <si>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</si>
  <si>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</si>
  <si>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</si>
  <si>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</si>
  <si>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</si>
  <si>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</si>
  <si>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</si>
  <si>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</si>
  <si>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</si>
  <si>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</si>
  <si>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</si>
  <si>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</si>
  <si>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</si>
  <si>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</si>
  <si>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</si>
  <si>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</si>
  <si>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</si>
  <si>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</si>
  <si>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</si>
  <si>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</si>
  <si>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</si>
  <si>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</si>
  <si>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</si>
  <si>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</si>
  <si>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</si>
  <si>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</si>
  <si>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</si>
  <si>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</si>
  <si>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</si>
  <si>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</si>
  <si>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</si>
  <si>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</si>
  <si>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</si>
  <si>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</si>
  <si>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</si>
  <si>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</si>
  <si>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</si>
  <si>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</si>
  <si>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</si>
  <si>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</si>
  <si>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</si>
  <si>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</si>
  <si>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</si>
  <si>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</si>
  <si>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</si>
  <si>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</si>
  <si>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</si>
  <si>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</si>
  <si>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</si>
  <si>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</si>
  <si>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</si>
  <si>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</si>
  <si>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</si>
  <si>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</si>
  <si>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</si>
  <si>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</si>
  <si>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</si>
  <si>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</si>
  <si>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</si>
  <si>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</si>
  <si>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</si>
  <si>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</si>
  <si>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</si>
  <si>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</si>
  <si>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</si>
  <si>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</si>
  <si>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</si>
  <si>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</si>
  <si>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</si>
  <si>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</si>
  <si>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</si>
  <si>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</si>
  <si>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</si>
  <si>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</si>
  <si>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</si>
  <si>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</si>
  <si>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</si>
  <si>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</si>
  <si>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</si>
  <si>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</si>
  <si>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</si>
  <si>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</si>
  <si>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</si>
  <si>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</si>
  <si>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</si>
  <si>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</si>
  <si>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</si>
  <si>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</si>
  <si>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</si>
  <si>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</si>
  <si>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</si>
  <si>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</si>
  <si>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</si>
  <si>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</si>
  <si>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</si>
  <si>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</si>
  <si>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</si>
  <si>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</si>
  <si>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</si>
  <si>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</si>
  <si>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</si>
  <si>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</si>
  <si>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</si>
  <si>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</si>
  <si>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</si>
  <si>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</si>
  <si>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</si>
  <si>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</si>
  <si>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</si>
  <si>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</si>
  <si>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</si>
  <si>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</si>
  <si>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</si>
  <si>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</si>
  <si>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</si>
  <si>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</si>
  <si>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</si>
  <si>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</si>
  <si>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</si>
  <si>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</si>
  <si>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</si>
  <si>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</si>
  <si>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</si>
  <si>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</si>
  <si>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</si>
  <si>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</si>
  <si>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</si>
  <si>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</si>
  <si>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</si>
  <si>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</si>
  <si>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</si>
  <si>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</si>
  <si>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</si>
  <si>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</si>
  <si>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</si>
  <si>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</si>
  <si>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</si>
  <si>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</si>
  <si>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</si>
  <si>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</si>
  <si>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</si>
  <si>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</si>
  <si>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</si>
  <si>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</si>
  <si>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</si>
  <si>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</si>
  <si>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</si>
  <si>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</si>
  <si>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</si>
  <si>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</si>
  <si>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</si>
  <si>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</si>
  <si>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</si>
  <si>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</si>
  <si>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</si>
  <si>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</si>
  <si>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</si>
  <si>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</si>
  <si>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</si>
  <si>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</si>
  <si>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</si>
  <si>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</si>
  <si>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</si>
  <si>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</si>
  <si>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</si>
  <si>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</si>
  <si>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</si>
  <si>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</si>
  <si>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</si>
  <si>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</si>
  <si>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</si>
  <si>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</si>
  <si>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</si>
  <si>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</si>
  <si>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</si>
  <si>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</si>
  <si>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</si>
  <si>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</si>
  <si>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</si>
  <si>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</si>
  <si>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</si>
  <si>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</si>
  <si>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</si>
  <si>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</si>
  <si>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</si>
  <si>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</si>
  <si>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</si>
  <si>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</si>
  <si>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</si>
  <si>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</si>
  <si>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</si>
  <si>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</si>
  <si>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</si>
  <si>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</si>
  <si>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</si>
  <si>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</si>
  <si>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</si>
  <si>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</si>
  <si>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</si>
  <si>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</si>
  <si>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</si>
  <si>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</si>
  <si>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</si>
  <si>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</si>
  <si>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</si>
  <si>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</si>
  <si>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</si>
  <si>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</si>
  <si>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</si>
  <si>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</si>
  <si>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</si>
  <si>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</si>
  <si>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</si>
  <si>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</si>
  <si>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</si>
  <si>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</si>
  <si>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</si>
  <si>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</si>
  <si>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</si>
  <si>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</si>
  <si>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</si>
  <si>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</si>
  <si>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</si>
  <si>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</si>
  <si>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</si>
  <si>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</si>
  <si>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</si>
  <si>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</si>
  <si>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</si>
  <si>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</si>
  <si>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</si>
  <si>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</si>
  <si>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</si>
  <si>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</si>
  <si>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</si>
  <si>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</si>
  <si>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</si>
  <si>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</si>
  <si>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</si>
  <si>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</si>
  <si>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</si>
  <si>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</si>
  <si>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</si>
  <si>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</si>
  <si>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</si>
  <si>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</si>
  <si>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</si>
  <si>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</si>
  <si>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</si>
  <si>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</si>
  <si>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</si>
  <si>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</si>
  <si>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</si>
  <si>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</si>
  <si>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</si>
  <si>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</si>
  <si>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</si>
  <si>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</si>
  <si>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</si>
  <si>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</si>
  <si>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</si>
  <si>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</si>
  <si>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</si>
  <si>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</si>
  <si>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</si>
  <si>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</si>
  <si>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</si>
  <si>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</si>
  <si>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</si>
  <si>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</si>
  <si>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</si>
  <si>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</si>
  <si>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</si>
  <si>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</si>
  <si>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</si>
  <si>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</si>
  <si>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</si>
  <si>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</si>
  <si>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</si>
  <si>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</si>
  <si>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</si>
  <si>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</si>
  <si>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</si>
  <si>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</si>
  <si>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</si>
  <si>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</si>
  <si>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</si>
  <si>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</si>
  <si>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</si>
  <si>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</si>
  <si>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</si>
  <si>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</si>
  <si>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</si>
  <si>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</si>
  <si>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</si>
  <si>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</si>
  <si>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</si>
  <si>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</si>
  <si>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</si>
  <si>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</si>
  <si>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</si>
  <si>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</si>
  <si>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</si>
  <si>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</si>
  <si>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</si>
  <si>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</si>
  <si>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</si>
  <si>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</si>
  <si>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</si>
  <si>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</si>
  <si>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</si>
  <si>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</si>
  <si>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</si>
  <si>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</si>
  <si>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</si>
  <si>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</si>
  <si>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</si>
  <si>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</si>
  <si>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</si>
  <si>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</si>
  <si>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</si>
  <si>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</si>
  <si>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</si>
  <si>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</si>
  <si>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</si>
  <si>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</si>
  <si>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</si>
  <si>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</si>
  <si>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</si>
  <si>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</si>
  <si>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</si>
  <si>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</si>
  <si>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</si>
  <si>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</si>
  <si>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</si>
  <si>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</si>
  <si>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</si>
  <si>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</si>
  <si>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</si>
  <si>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</si>
  <si>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</si>
  <si>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</si>
  <si>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</si>
  <si>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</si>
  <si>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</si>
  <si>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</si>
  <si>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</si>
  <si>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</si>
  <si>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</si>
  <si>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</si>
  <si>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</si>
  <si>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</si>
  <si>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</si>
  <si>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</si>
  <si>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</si>
  <si>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</si>
  <si>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</si>
  <si>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</si>
  <si>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</si>
  <si>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</si>
  <si>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</si>
  <si>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</si>
  <si>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</si>
  <si>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</si>
  <si>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</si>
  <si>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</si>
  <si>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</si>
  <si>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</si>
  <si>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</si>
  <si>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</si>
  <si>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</si>
  <si>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</si>
  <si>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</si>
  <si>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</si>
  <si>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</si>
  <si>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</si>
  <si>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</si>
  <si>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</si>
  <si>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</si>
  <si>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</si>
  <si>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</si>
  <si>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</si>
  <si>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</si>
  <si>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</si>
  <si>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</si>
  <si>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</si>
  <si>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</si>
  <si>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</si>
  <si>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</si>
  <si>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</si>
  <si>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</si>
  <si>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</si>
  <si>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</si>
  <si>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</si>
  <si>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</si>
  <si>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</si>
  <si>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</si>
  <si>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</si>
  <si>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</si>
  <si>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</si>
  <si>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</si>
  <si>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</si>
  <si>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</si>
  <si>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</si>
  <si>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</si>
  <si>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</si>
  <si>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</si>
  <si>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</si>
  <si>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</si>
  <si>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</si>
  <si>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</si>
  <si>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</si>
  <si>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</si>
  <si>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</si>
  <si>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</si>
  <si>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</si>
  <si>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</si>
  <si>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</si>
  <si>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</si>
  <si>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</si>
  <si>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</si>
  <si>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</si>
  <si>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</si>
  <si>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</si>
  <si>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</si>
  <si>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</si>
  <si>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</si>
  <si>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</si>
  <si>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</si>
  <si>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</si>
  <si>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</si>
  <si>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</si>
  <si>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</si>
  <si>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</si>
  <si>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</si>
  <si>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</si>
  <si>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</si>
  <si>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</si>
  <si>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</si>
  <si>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</si>
  <si>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</si>
  <si>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</si>
  <si>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</si>
  <si>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</si>
  <si>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</si>
  <si>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</si>
  <si>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</si>
  <si>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</si>
  <si>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</si>
  <si>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</si>
  <si>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</si>
  <si>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</si>
  <si>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</si>
  <si>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</si>
  <si>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</si>
  <si>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</si>
  <si>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</si>
  <si>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</si>
  <si>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</si>
  <si>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</si>
  <si>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</si>
  <si>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</si>
  <si>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</si>
  <si>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</si>
  <si>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</si>
  <si>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</si>
  <si>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</si>
  <si>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</si>
  <si>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</si>
  <si>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</si>
  <si>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</si>
  <si>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</si>
  <si>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</si>
  <si>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</si>
  <si>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</si>
  <si>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</si>
  <si>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</si>
  <si>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</si>
  <si>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</si>
  <si>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</si>
  <si>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</si>
  <si>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</si>
  <si>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</si>
  <si>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</si>
  <si>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</si>
  <si>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</si>
  <si>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</si>
  <si>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</si>
  <si>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</si>
  <si>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</si>
  <si>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</si>
  <si>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</si>
  <si>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</si>
  <si>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</si>
  <si>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</si>
  <si>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</si>
  <si>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</si>
  <si>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</si>
  <si>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</si>
  <si>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</si>
  <si>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</si>
  <si>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</si>
  <si>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</si>
  <si>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</si>
  <si>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</si>
  <si>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</si>
  <si>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</si>
  <si>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</si>
  <si>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</si>
  <si>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</si>
  <si>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</si>
  <si>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</si>
  <si>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</si>
  <si>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</si>
  <si>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</si>
  <si>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</si>
  <si>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</si>
  <si>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</si>
  <si>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</si>
  <si>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</si>
  <si>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</si>
  <si>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</si>
  <si>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</si>
  <si>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</si>
  <si>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</si>
  <si>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</si>
  <si>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</si>
  <si>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</si>
  <si>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</si>
  <si>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</si>
  <si>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</si>
  <si>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</si>
  <si>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</si>
  <si>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</si>
  <si>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</si>
  <si>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</si>
  <si>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</si>
  <si>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</si>
  <si>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</si>
  <si>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</si>
  <si>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</si>
  <si>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</si>
  <si>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</si>
  <si>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</si>
  <si>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</si>
  <si>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</si>
  <si>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</si>
  <si>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</si>
  <si>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</si>
  <si>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</si>
  <si>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</si>
  <si>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</si>
  <si>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</si>
  <si>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</si>
  <si>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</si>
  <si>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</si>
  <si>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</si>
  <si>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</si>
  <si>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</si>
  <si>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</si>
  <si>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</si>
  <si>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</si>
  <si>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</si>
  <si>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</si>
  <si>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</si>
  <si>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</si>
  <si>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</si>
  <si>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</si>
  <si>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</si>
  <si>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</si>
  <si>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</si>
  <si>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</si>
  <si>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</si>
  <si>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</si>
  <si>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</si>
  <si>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</si>
  <si>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</si>
  <si>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</si>
  <si>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</si>
  <si>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</si>
  <si>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</si>
  <si>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</si>
  <si>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</si>
  <si>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</si>
  <si>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</si>
  <si>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</si>
  <si>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</si>
  <si>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</si>
  <si>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</si>
  <si>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</si>
  <si>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</si>
  <si>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</si>
  <si>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</si>
  <si>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</si>
  <si>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</si>
  <si>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</si>
  <si>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</si>
  <si>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</si>
  <si>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</si>
  <si>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</si>
  <si>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</si>
  <si>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</si>
  <si>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</si>
  <si>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</si>
  <si>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</si>
  <si>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</si>
  <si>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</si>
  <si>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</si>
  <si>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</si>
  <si>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</si>
  <si>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</si>
  <si>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</si>
  <si>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</si>
  <si>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</si>
  <si>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</si>
  <si>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</si>
  <si>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</si>
  <si>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</si>
  <si>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</si>
  <si>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</si>
  <si>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</si>
  <si>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</si>
  <si>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</si>
  <si>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</si>
  <si>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</si>
  <si>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</si>
  <si>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</si>
  <si>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</si>
  <si>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</si>
  <si>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</si>
  <si>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</si>
  <si>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</si>
  <si>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</si>
  <si>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</si>
  <si>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</si>
  <si>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</si>
  <si>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</si>
  <si>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</si>
  <si>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</si>
  <si>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</si>
  <si>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</si>
  <si>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</si>
  <si>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</si>
  <si>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</si>
  <si>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</si>
  <si>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</si>
  <si>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</si>
  <si>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</si>
  <si>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</si>
  <si>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</si>
  <si>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</si>
  <si>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</si>
  <si>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</si>
  <si>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</si>
  <si>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</si>
  <si>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</si>
  <si>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</si>
  <si>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</si>
  <si>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</si>
  <si>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</si>
  <si>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</si>
  <si>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</si>
  <si>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</si>
  <si>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</si>
  <si>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</si>
  <si>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</si>
  <si>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</si>
  <si>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</si>
  <si>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</si>
  <si>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</si>
  <si>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</si>
  <si>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</si>
  <si>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</si>
  <si>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</si>
  <si>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</si>
  <si>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</si>
  <si>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</si>
  <si>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</si>
  <si>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</si>
  <si>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</si>
  <si>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</si>
  <si>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</si>
  <si>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</si>
  <si>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</si>
  <si>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</si>
  <si>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</si>
  <si>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</si>
  <si>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</si>
  <si>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</si>
  <si>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</si>
  <si>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</si>
  <si>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</si>
  <si>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</si>
  <si>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</si>
  <si>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</si>
  <si>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</si>
  <si>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</si>
  <si>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</si>
  <si>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</si>
  <si>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</si>
  <si>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</si>
  <si>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</si>
  <si>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</si>
  <si>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</si>
  <si>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</si>
  <si>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</si>
  <si>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</si>
  <si>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</si>
  <si>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</si>
  <si>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</si>
  <si>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</si>
  <si>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</si>
  <si>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</si>
  <si>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</si>
  <si>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</si>
  <si>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</si>
  <si>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</si>
  <si>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</si>
  <si>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</si>
  <si>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</si>
  <si>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</si>
  <si>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</si>
  <si>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</si>
  <si>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</si>
  <si>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</si>
  <si>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</si>
  <si>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</si>
  <si>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</si>
  <si>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</si>
  <si>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</si>
  <si>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</si>
  <si>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</si>
  <si>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</si>
  <si>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</si>
  <si>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</si>
  <si>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</si>
  <si>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</si>
  <si>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</si>
  <si>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</si>
  <si>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</si>
  <si>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</si>
  <si>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</si>
  <si>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</si>
  <si>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</si>
  <si>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</si>
  <si>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</si>
  <si>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</si>
  <si>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</si>
  <si>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</si>
  <si>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</si>
  <si>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</si>
  <si>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</si>
  <si>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</si>
  <si>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</si>
  <si>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</si>
  <si>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</si>
  <si>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</si>
  <si>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</si>
  <si>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</si>
  <si>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</si>
  <si>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</si>
  <si>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</si>
  <si>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</si>
  <si>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</si>
  <si>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</si>
  <si>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</si>
  <si>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</si>
  <si>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</si>
  <si>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</si>
  <si>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</si>
  <si>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</si>
  <si>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</si>
  <si>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</si>
  <si>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</si>
  <si>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</si>
  <si>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</si>
  <si>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</si>
  <si>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</si>
  <si>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</si>
  <si>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</si>
  <si>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</si>
  <si>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</si>
  <si>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</si>
  <si>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</si>
  <si>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</si>
  <si>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</si>
  <si>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</si>
  <si>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</si>
  <si>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</si>
  <si>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</si>
  <si>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</si>
  <si>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</si>
  <si>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</si>
  <si>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</si>
  <si>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</si>
  <si>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</si>
  <si>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</si>
  <si>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</si>
  <si>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</si>
  <si>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</si>
  <si>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</si>
  <si>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</si>
  <si>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</si>
  <si>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</si>
  <si>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</si>
  <si>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</si>
  <si>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</si>
  <si>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</si>
  <si>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</si>
  <si>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</si>
  <si>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</si>
  <si>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</si>
  <si>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</si>
  <si>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</si>
  <si>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</si>
  <si>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</si>
  <si>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</si>
  <si>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</si>
  <si>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</si>
  <si>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</si>
  <si>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</si>
  <si>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</si>
  <si>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</si>
  <si>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</si>
  <si>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</si>
  <si>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</si>
  <si>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</si>
  <si>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</si>
  <si>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</si>
  <si>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</si>
  <si>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</si>
  <si>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</si>
  <si>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</si>
  <si>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</si>
  <si>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</si>
  <si>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</si>
  <si>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</si>
  <si>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</si>
  <si>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</si>
  <si>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</si>
  <si>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</si>
  <si>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</si>
  <si>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</si>
  <si>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</si>
  <si>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</si>
  <si>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</si>
  <si>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</si>
  <si>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</si>
  <si>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</si>
  <si>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</si>
  <si>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</si>
  <si>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</si>
  <si>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</si>
  <si>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</si>
  <si>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</si>
  <si>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</si>
  <si>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</si>
  <si>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</si>
  <si>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</si>
  <si>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</si>
  <si>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</si>
  <si>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</si>
  <si>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</si>
  <si>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</si>
  <si>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</si>
  <si>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</si>
  <si>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</si>
  <si>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</si>
  <si>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</si>
  <si>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</si>
  <si>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</si>
  <si>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</si>
  <si>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</si>
  <si>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</si>
  <si>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</si>
  <si>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</si>
  <si>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</si>
  <si>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</si>
  <si>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</si>
  <si>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</si>
  <si>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</si>
  <si>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</si>
  <si>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</si>
  <si>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</si>
  <si>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</si>
  <si>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</si>
  <si>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</si>
  <si>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</si>
  <si>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</si>
  <si>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</si>
  <si>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</si>
  <si>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</si>
  <si>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</si>
  <si>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</si>
  <si>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</si>
  <si>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</si>
  <si>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</si>
  <si>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</si>
  <si>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</si>
  <si>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</si>
  <si>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</si>
  <si>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</si>
  <si>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</si>
  <si>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</si>
  <si>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</si>
  <si>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</si>
  <si>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</si>
  <si>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</si>
  <si>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</si>
  <si>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</si>
  <si>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</si>
  <si>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</si>
  <si>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</si>
  <si>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</si>
  <si>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</si>
  <si>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</si>
  <si>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</si>
  <si>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</si>
  <si>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</si>
  <si>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</si>
  <si>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</si>
  <si>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</si>
  <si>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</si>
  <si>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</si>
  <si>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</si>
  <si>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</si>
  <si>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</si>
  <si>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</si>
  <si>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</si>
  <si>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</si>
  <si>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</si>
  <si>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</si>
  <si>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</si>
  <si>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</si>
  <si>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</si>
  <si>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</si>
  <si>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</si>
  <si>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</si>
  <si>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</si>
  <si>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</si>
  <si>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</si>
  <si>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</si>
  <si>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</si>
  <si>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</si>
  <si>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</si>
  <si>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</si>
  <si>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</si>
  <si>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</si>
  <si>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</si>
  <si>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</si>
  <si>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</si>
  <si>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</si>
  <si>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</si>
  <si>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</si>
  <si>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</si>
  <si>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</si>
  <si>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</si>
  <si>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</si>
  <si>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</si>
  <si>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</si>
  <si>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</si>
  <si>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</si>
  <si>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</si>
  <si>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</si>
  <si>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</si>
  <si>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</si>
  <si>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</si>
  <si>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</si>
  <si>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</si>
  <si>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</si>
  <si>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</si>
  <si>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</si>
  <si>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</si>
  <si>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</si>
  <si>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</si>
  <si>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</si>
  <si>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</si>
  <si>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</si>
  <si>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</si>
  <si>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</si>
  <si>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</si>
  <si>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</si>
  <si>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</si>
  <si>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</si>
  <si>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</si>
  <si>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</si>
  <si>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</si>
  <si>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</si>
  <si>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</si>
  <si>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</si>
  <si>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</si>
  <si>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</si>
  <si>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</si>
  <si>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</si>
  <si>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</si>
  <si>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</si>
  <si>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</si>
  <si>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</si>
  <si>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</si>
  <si>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</si>
  <si>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</si>
  <si>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</si>
  <si>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</si>
  <si>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</si>
  <si>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</si>
  <si>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</si>
  <si>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</si>
  <si>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</si>
  <si>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</si>
  <si>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</si>
  <si>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</si>
  <si>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</si>
  <si>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</si>
  <si>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</si>
  <si>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</si>
  <si>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</si>
  <si>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</si>
  <si>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</si>
  <si>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</si>
  <si>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</si>
  <si>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</si>
  <si>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</si>
  <si>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</si>
  <si>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</si>
  <si>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</si>
  <si>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</si>
  <si>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</si>
  <si>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</si>
  <si>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</si>
  <si>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</si>
  <si>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</si>
  <si>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</si>
  <si>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</si>
  <si>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</si>
  <si>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</si>
  <si>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</si>
  <si>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</si>
  <si>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</si>
  <si>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</si>
  <si>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</si>
  <si>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</si>
  <si>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</si>
  <si>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</si>
  <si>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</si>
  <si>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</si>
  <si>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</si>
  <si>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</si>
  <si>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</si>
  <si>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</si>
  <si>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</si>
  <si>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</si>
  <si>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</si>
  <si>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</si>
  <si>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</si>
  <si>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</si>
  <si>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</si>
  <si>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</si>
  <si>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</si>
  <si>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</si>
  <si>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</si>
  <si>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</si>
  <si>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</si>
  <si>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</si>
  <si>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</si>
  <si>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</si>
  <si>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</si>
  <si>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</si>
  <si>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</si>
  <si>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</si>
  <si>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</si>
  <si>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</si>
  <si>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</si>
  <si>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</si>
  <si>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</si>
  <si>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</si>
  <si>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</si>
  <si>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</si>
  <si>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</si>
  <si>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</si>
  <si>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</si>
  <si>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</si>
  <si>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</si>
  <si>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</si>
  <si>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</si>
  <si>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</si>
  <si>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</si>
  <si>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</si>
  <si>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</si>
  <si>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</si>
  <si>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</si>
  <si>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</si>
  <si>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</si>
  <si>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</si>
  <si>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</si>
  <si>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</si>
  <si>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</si>
  <si>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</si>
  <si>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</si>
  <si>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</si>
  <si>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</si>
  <si>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</si>
  <si>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</si>
  <si>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</si>
  <si>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</si>
  <si>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</si>
  <si>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</si>
  <si>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</si>
  <si>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</si>
  <si>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</si>
  <si>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</si>
  <si>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</si>
  <si>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</si>
  <si>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</si>
  <si>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</si>
  <si>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</si>
  <si>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</si>
  <si>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</si>
  <si>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</si>
  <si>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</si>
  <si>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</si>
  <si>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</si>
  <si>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</si>
  <si>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</si>
  <si>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</si>
  <si>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</si>
  <si>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</si>
  <si>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</si>
  <si>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</si>
  <si>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</si>
  <si>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</si>
  <si>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</si>
  <si>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</si>
  <si>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</si>
  <si>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</si>
  <si>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</si>
  <si>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</si>
  <si>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</si>
  <si>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</si>
  <si>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</si>
  <si>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</si>
  <si>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</si>
  <si>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</si>
  <si>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</si>
  <si>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</si>
  <si>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</si>
  <si>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</si>
  <si>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</si>
  <si>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</si>
  <si>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</si>
  <si>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</si>
  <si>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</si>
  <si>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</si>
  <si>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</si>
  <si>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</si>
  <si>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</si>
  <si>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</si>
  <si>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</si>
  <si>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</si>
  <si>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</si>
  <si>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</si>
  <si>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</si>
  <si>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</si>
  <si>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</si>
  <si>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</si>
  <si>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</si>
  <si>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</si>
  <si>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</si>
  <si>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</si>
  <si>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</si>
  <si>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</si>
  <si>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</si>
  <si>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</si>
  <si>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</si>
  <si>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</si>
  <si>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</si>
  <si>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</si>
  <si>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</si>
  <si>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</si>
  <si>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</si>
  <si>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</si>
  <si>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</si>
  <si>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</si>
  <si>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</si>
  <si>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</si>
  <si>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</si>
  <si>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</si>
  <si>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</si>
  <si>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</si>
  <si>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</si>
  <si>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</si>
  <si>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</si>
  <si>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</si>
  <si>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</si>
  <si>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</si>
  <si>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</si>
  <si>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</si>
  <si>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</si>
  <si>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</si>
  <si>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</si>
  <si>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</si>
  <si>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</si>
  <si>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</si>
  <si>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</si>
  <si>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</si>
  <si>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</si>
  <si>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</si>
  <si>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</si>
  <si>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</si>
  <si>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</si>
  <si>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</si>
  <si>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</si>
  <si>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</si>
  <si>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</si>
  <si>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</si>
  <si>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</si>
  <si>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</si>
  <si>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</si>
  <si>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</si>
  <si>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</si>
  <si>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</si>
  <si>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</si>
  <si>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</si>
  <si>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</si>
  <si>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</si>
  <si>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</si>
  <si>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</si>
  <si>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</si>
  <si>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</si>
  <si>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</si>
  <si>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</si>
  <si>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</si>
  <si>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</si>
  <si>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</si>
  <si>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</si>
  <si>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</si>
  <si>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</si>
  <si>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</si>
  <si>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</si>
  <si>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</si>
  <si>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</si>
  <si>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</si>
  <si>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</si>
  <si>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</si>
  <si>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</si>
  <si>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</si>
  <si>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</si>
  <si>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</si>
  <si>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</si>
  <si>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</si>
  <si>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</si>
  <si>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</si>
  <si>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</si>
  <si>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</si>
  <si>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</si>
  <si>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</si>
  <si>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</si>
  <si>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</si>
  <si>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</si>
  <si>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</si>
  <si>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</si>
  <si>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</si>
  <si>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</si>
  <si>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</si>
  <si>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</si>
  <si>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</si>
  <si>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</si>
  <si>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</si>
  <si>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</si>
  <si>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</si>
  <si>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</si>
  <si>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</si>
  <si>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</si>
  <si>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</si>
  <si>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</si>
  <si>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</si>
  <si>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</si>
  <si>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</si>
  <si>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</si>
  <si>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</si>
  <si>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</si>
  <si>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</si>
  <si>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</si>
  <si>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</si>
  <si>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</si>
  <si>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</si>
  <si>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</si>
  <si>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</si>
  <si>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</si>
  <si>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</si>
  <si>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</si>
  <si>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</si>
  <si>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</si>
  <si>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</si>
  <si>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</si>
  <si>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</si>
  <si>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</si>
  <si>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</si>
  <si>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</si>
  <si>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</si>
  <si>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</si>
  <si>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</si>
  <si>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</si>
  <si>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</si>
  <si>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</si>
  <si>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</si>
  <si>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</si>
  <si>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</si>
  <si>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</si>
  <si>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</si>
  <si>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</si>
  <si>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</si>
  <si>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</si>
  <si>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</si>
  <si>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</si>
  <si>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</si>
  <si>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</si>
  <si>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</si>
  <si>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</si>
  <si>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</si>
  <si>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</si>
  <si>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</si>
  <si>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</si>
  <si>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</si>
  <si>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</si>
  <si>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</si>
  <si>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</si>
  <si>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</si>
  <si>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</si>
  <si>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</si>
  <si>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</si>
  <si>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</si>
  <si>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</si>
  <si>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</si>
  <si>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</si>
  <si>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</si>
  <si>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</si>
  <si>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</si>
  <si>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</si>
  <si>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</si>
  <si>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</si>
  <si>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</si>
  <si>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</si>
  <si>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</si>
  <si>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</si>
  <si>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</si>
  <si>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</si>
  <si>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</si>
  <si>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</si>
  <si>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</si>
  <si>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</si>
  <si>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</si>
  <si>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</si>
  <si>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</si>
  <si>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</si>
  <si>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</si>
  <si>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</si>
  <si>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</si>
  <si>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</si>
  <si>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</si>
  <si>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</si>
  <si>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</si>
  <si>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</si>
  <si>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</si>
  <si>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</si>
  <si>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</si>
  <si>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</si>
  <si>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</si>
  <si>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</si>
  <si>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</si>
  <si>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</si>
  <si>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</si>
  <si>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</si>
  <si>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</si>
  <si>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</si>
  <si>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</si>
  <si>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</si>
  <si>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</si>
  <si>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</si>
  <si>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</si>
  <si>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</si>
  <si>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</si>
  <si>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</si>
  <si>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</si>
  <si>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</si>
  <si>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</si>
  <si>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</si>
  <si>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</si>
  <si>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</si>
  <si>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</si>
  <si>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</si>
  <si>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</si>
  <si>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</si>
  <si>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</si>
  <si>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</si>
  <si>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</si>
  <si>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</si>
  <si>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</si>
  <si>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</si>
  <si>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</si>
  <si>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</si>
  <si>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</si>
  <si>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</si>
  <si>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</si>
  <si>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</si>
  <si>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</si>
  <si>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</si>
  <si>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</si>
  <si>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</si>
  <si>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</si>
  <si>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</si>
  <si>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</si>
  <si>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</si>
  <si>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</si>
  <si>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</si>
  <si>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</si>
  <si>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</si>
  <si>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</si>
  <si>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</si>
  <si>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</si>
  <si>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</si>
  <si>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</si>
  <si>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</si>
  <si>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</si>
  <si>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</si>
  <si>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</si>
  <si>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</si>
  <si>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</si>
  <si>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</si>
  <si>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</si>
  <si>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</si>
  <si>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</si>
  <si>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</si>
  <si>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</si>
  <si>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</si>
  <si>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</si>
  <si>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</si>
  <si>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</si>
  <si>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</si>
  <si>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</si>
  <si>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</si>
  <si>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</si>
  <si>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</si>
  <si>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</si>
  <si>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</si>
  <si>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</si>
  <si>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</si>
  <si>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</si>
  <si>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</si>
  <si>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</si>
  <si>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</si>
  <si>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</si>
  <si>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</si>
  <si>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</si>
  <si>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</si>
  <si>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</si>
  <si>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</si>
  <si>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</si>
  <si>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</si>
  <si>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</si>
  <si>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</si>
  <si>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</si>
  <si>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</si>
  <si>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</si>
  <si>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</si>
  <si>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</si>
  <si>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</si>
  <si>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</si>
  <si>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</si>
  <si>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</si>
  <si>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</si>
  <si>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</si>
  <si>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</si>
  <si>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</si>
  <si>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</si>
  <si>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</si>
  <si>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</si>
  <si>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</si>
  <si>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</si>
  <si>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</si>
  <si>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</si>
  <si>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</si>
  <si>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</si>
  <si>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</si>
  <si>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</si>
  <si>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</si>
  <si>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</si>
  <si>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</si>
  <si>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</si>
  <si>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</si>
  <si>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</si>
  <si>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</si>
  <si>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</si>
  <si>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</si>
  <si>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</si>
  <si>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</si>
  <si>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</si>
  <si>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</si>
  <si>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</si>
  <si>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</si>
  <si>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</si>
  <si>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</si>
  <si>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</si>
  <si>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</si>
  <si>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</si>
  <si>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</si>
  <si>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</si>
  <si>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</si>
  <si>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</si>
  <si>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</si>
  <si>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</si>
  <si>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</si>
  <si>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</si>
  <si>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</si>
  <si>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</si>
  <si>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</si>
  <si>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</si>
  <si>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</si>
  <si>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</si>
  <si>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</si>
  <si>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</si>
  <si>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</si>
  <si>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</si>
  <si>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</si>
  <si>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</si>
  <si>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</si>
  <si>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</si>
  <si>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</si>
  <si>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</si>
  <si>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</si>
  <si>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</si>
  <si>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</si>
  <si>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</si>
  <si>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</si>
  <si>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</si>
  <si>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</si>
  <si>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</si>
  <si>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</si>
  <si>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</si>
  <si>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</si>
  <si>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</si>
  <si>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</si>
  <si>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</si>
  <si>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</si>
  <si>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</si>
  <si>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</si>
  <si>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</si>
  <si>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</si>
  <si>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</si>
  <si>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</si>
  <si>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</si>
  <si>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</si>
  <si>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</si>
  <si>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</si>
  <si>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</si>
  <si>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</si>
  <si>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</si>
  <si>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</si>
  <si>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</si>
  <si>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</si>
  <si>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</si>
  <si>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</si>
  <si>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</si>
  <si>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</si>
  <si>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</si>
  <si>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</si>
  <si>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</si>
  <si>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</si>
  <si>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</si>
  <si>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</si>
  <si>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</si>
  <si>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</si>
  <si>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</si>
  <si>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</si>
  <si>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</si>
  <si>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</si>
  <si>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</si>
  <si>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</si>
  <si>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</si>
  <si>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</si>
  <si>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</si>
  <si>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</si>
  <si>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</si>
  <si>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</si>
  <si>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</si>
  <si>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</si>
  <si>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</si>
  <si>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</si>
  <si>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</si>
  <si>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</si>
  <si>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</si>
  <si>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</si>
  <si>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</si>
  <si>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</si>
  <si>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</si>
  <si>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</si>
  <si>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</si>
  <si>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</si>
  <si>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</si>
  <si>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</si>
  <si>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</si>
  <si>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</si>
  <si>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</si>
  <si>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</si>
  <si>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</si>
  <si>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</si>
  <si>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</si>
  <si>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</si>
  <si>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</si>
  <si>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</si>
  <si>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</si>
  <si>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</si>
  <si>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</si>
  <si>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</si>
  <si>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</si>
  <si>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</si>
  <si>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</si>
  <si>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</si>
  <si>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</si>
  <si>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</si>
  <si>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</si>
  <si>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</si>
  <si>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</si>
  <si>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</si>
  <si>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</si>
  <si>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</si>
  <si>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</si>
  <si>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</si>
  <si>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</si>
  <si>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</si>
  <si>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</si>
  <si>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</si>
  <si>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</si>
  <si>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</si>
  <si>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</si>
  <si>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</si>
  <si>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</si>
  <si>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</si>
  <si>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</si>
  <si>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</si>
  <si>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</si>
  <si>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</si>
  <si>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</si>
  <si>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</si>
  <si>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</si>
  <si>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</si>
  <si>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</si>
  <si>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</si>
  <si>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</si>
  <si>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</si>
  <si>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</si>
  <si>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</si>
  <si>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</si>
  <si>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</si>
  <si>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</si>
  <si>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</si>
  <si>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</si>
  <si>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</si>
  <si>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</si>
  <si>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</si>
  <si>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</si>
  <si>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</si>
  <si>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</si>
  <si>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</si>
  <si>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</si>
  <si>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</si>
  <si>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</si>
  <si>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</si>
  <si>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</si>
  <si>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</si>
  <si>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</si>
  <si>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</si>
  <si>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</si>
  <si>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</si>
  <si>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</si>
  <si>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</si>
  <si>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</si>
  <si>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</si>
  <si>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</si>
  <si>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</si>
  <si>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</si>
  <si>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</si>
  <si>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</si>
  <si>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</si>
  <si>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</si>
  <si>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</si>
  <si>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</si>
  <si>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</si>
  <si>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</si>
  <si>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</si>
  <si>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</si>
  <si>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</si>
  <si>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</si>
  <si>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</si>
  <si>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</si>
  <si>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</si>
  <si>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</si>
  <si>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</si>
  <si>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</si>
  <si>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</si>
  <si>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</si>
  <si>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</si>
  <si>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</si>
  <si>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</si>
  <si>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</si>
  <si>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</si>
  <si>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</si>
  <si>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</si>
  <si>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</si>
  <si>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</si>
  <si>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</si>
  <si>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</si>
  <si>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</si>
  <si>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</si>
  <si>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</si>
  <si>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</si>
  <si>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</si>
  <si>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</si>
  <si>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</si>
  <si>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</si>
  <si>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</si>
  <si>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</si>
  <si>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</si>
  <si>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</si>
  <si>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</si>
  <si>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</si>
  <si>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</si>
  <si>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</si>
  <si>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</si>
  <si>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</si>
  <si>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</si>
  <si>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</si>
  <si>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</si>
  <si>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</si>
  <si>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</si>
  <si>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</si>
  <si>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</si>
  <si>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</si>
  <si>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</si>
  <si>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</si>
  <si>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</si>
  <si>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</si>
  <si>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</si>
  <si>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</si>
  <si>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</si>
  <si>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</si>
  <si>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</si>
  <si>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</si>
  <si>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</si>
  <si>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</si>
  <si>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</si>
  <si>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</si>
  <si>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</si>
  <si>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</si>
  <si>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</si>
  <si>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</si>
  <si>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</si>
  <si>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</si>
  <si>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</si>
  <si>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</si>
  <si>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</si>
  <si>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</si>
  <si>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</si>
  <si>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</si>
  <si>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</si>
  <si>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</si>
  <si>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</si>
  <si>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</si>
  <si>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</si>
  <si>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</si>
  <si>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</si>
  <si>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</si>
  <si>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</si>
  <si>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</si>
  <si>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</si>
  <si>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</si>
  <si>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</si>
  <si>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</si>
  <si>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</si>
  <si>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</si>
  <si>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</si>
  <si>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</si>
  <si>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</si>
  <si>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</si>
  <si>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</si>
  <si>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</si>
  <si>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</si>
  <si>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</si>
  <si>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</si>
  <si>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</si>
  <si>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</si>
  <si>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</si>
  <si>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</si>
  <si>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</si>
  <si>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</si>
  <si>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</si>
  <si>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</si>
  <si>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</si>
  <si>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</si>
  <si>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</si>
  <si>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</si>
  <si>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</si>
  <si>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</si>
  <si>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</si>
  <si>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</si>
  <si>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</si>
  <si>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</si>
  <si>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</si>
  <si>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</si>
  <si>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</si>
  <si>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</si>
  <si>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</si>
  <si>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</si>
  <si>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</si>
  <si>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</si>
  <si>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</si>
  <si>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</si>
  <si>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</si>
  <si>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</si>
  <si>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</si>
  <si>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</si>
  <si>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</si>
  <si>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</si>
  <si>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</si>
  <si>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</si>
  <si>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</si>
  <si>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</si>
  <si>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</si>
  <si>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</si>
  <si>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</si>
  <si>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</si>
  <si>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</si>
  <si>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</si>
  <si>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</si>
  <si>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</si>
  <si>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</si>
  <si>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</si>
  <si>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</si>
  <si>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</si>
  <si>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</si>
  <si>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</si>
  <si>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</si>
  <si>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</si>
  <si>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</si>
  <si>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</si>
  <si>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</si>
  <si>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</si>
  <si>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</si>
  <si>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</si>
  <si>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</si>
  <si>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</si>
  <si>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</si>
  <si>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</si>
  <si>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</si>
  <si>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</si>
  <si>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</si>
  <si>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</si>
  <si>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</si>
  <si>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</si>
  <si>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</si>
  <si>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</si>
  <si>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</si>
  <si>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</si>
  <si>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</si>
  <si>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</si>
  <si>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</si>
  <si>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</si>
  <si>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</si>
  <si>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</si>
  <si>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</si>
  <si>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</si>
  <si>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</si>
  <si>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</si>
  <si>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</si>
  <si>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</si>
  <si>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</si>
  <si>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</si>
  <si>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</si>
  <si>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</si>
  <si>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</si>
  <si>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</si>
  <si>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</si>
  <si>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</si>
  <si>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</si>
  <si>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</si>
  <si>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</si>
  <si>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</si>
  <si>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</si>
  <si>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</si>
  <si>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</si>
  <si>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</si>
  <si>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</si>
  <si>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</si>
  <si>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</si>
  <si>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</si>
  <si>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</si>
  <si>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</si>
  <si>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</si>
  <si>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</si>
  <si>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</si>
  <si>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</si>
  <si>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</si>
  <si>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</si>
  <si>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</si>
  <si>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</si>
  <si>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</si>
  <si>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</si>
  <si>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</si>
  <si>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</si>
  <si>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</si>
  <si>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</si>
  <si>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</si>
  <si>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</si>
  <si>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</si>
  <si>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</si>
  <si>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</si>
  <si>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</si>
  <si>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</si>
  <si>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</si>
  <si>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</si>
  <si>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</si>
  <si>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</si>
  <si>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</si>
  <si>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</si>
  <si>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</si>
  <si>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</si>
  <si>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</si>
  <si>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</si>
  <si>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</si>
  <si>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</si>
  <si>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</si>
  <si>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</si>
  <si>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</si>
  <si>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</si>
  <si>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</si>
  <si>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</si>
  <si>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</si>
  <si>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</si>
  <si>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</si>
  <si>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</si>
  <si>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</si>
  <si>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</si>
  <si>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</si>
  <si>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</si>
  <si>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</si>
  <si>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</si>
  <si>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</si>
  <si>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</si>
  <si>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</si>
  <si>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</si>
  <si>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</si>
  <si>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</si>
  <si>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</si>
  <si>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</si>
  <si>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</si>
  <si>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</si>
  <si>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</si>
  <si>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</si>
  <si>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</si>
  <si>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</si>
  <si>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</si>
  <si>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</si>
  <si>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</si>
  <si>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</si>
  <si>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</si>
  <si>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</si>
  <si>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</si>
  <si>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</si>
  <si>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</si>
  <si>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</si>
  <si>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</si>
  <si>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</si>
  <si>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</si>
  <si>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</si>
  <si>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</si>
  <si>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</si>
  <si>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</si>
  <si>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</si>
  <si>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</si>
  <si>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</si>
  <si>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</si>
  <si>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</si>
  <si>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</si>
  <si>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</si>
  <si>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</si>
  <si>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</si>
  <si>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</si>
  <si>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</si>
  <si>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</si>
  <si>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</si>
  <si>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</si>
  <si>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</si>
  <si>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</si>
  <si>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</si>
  <si>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</si>
  <si>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</si>
  <si>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</si>
  <si>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</si>
  <si>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</si>
  <si>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</si>
  <si>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</si>
  <si>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</si>
  <si>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</si>
  <si>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</si>
  <si>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</si>
  <si>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</si>
  <si>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</si>
  <si>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</si>
  <si>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</si>
  <si>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</si>
  <si>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</si>
  <si>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</si>
  <si>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</si>
  <si>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</si>
  <si>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</si>
  <si>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</si>
  <si>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</si>
  <si>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</si>
  <si>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</si>
  <si>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</si>
  <si>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</si>
  <si>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</si>
  <si>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</si>
  <si>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</si>
  <si>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</si>
  <si>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</si>
  <si>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</si>
  <si>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</si>
  <si>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</si>
  <si>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</si>
  <si>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</si>
  <si>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</si>
  <si>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</si>
  <si>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</si>
  <si>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</si>
  <si>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</si>
  <si>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</si>
  <si>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</si>
  <si>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</si>
  <si>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</si>
  <si>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</si>
  <si>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</si>
  <si>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</si>
  <si>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</si>
  <si>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</si>
  <si>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</si>
  <si>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</si>
  <si>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</si>
  <si>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</si>
  <si>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</si>
  <si>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</si>
  <si>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</si>
  <si>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</si>
  <si>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</si>
  <si>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</si>
  <si>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</si>
  <si>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</si>
  <si>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</si>
  <si>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</si>
  <si>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</si>
  <si>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</si>
  <si>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</si>
  <si>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</si>
  <si>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</si>
  <si>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</si>
  <si>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</si>
  <si>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</si>
  <si>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</si>
  <si>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</si>
  <si>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</si>
  <si>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</si>
  <si>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</si>
  <si>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</si>
  <si>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</si>
  <si>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</si>
  <si>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</si>
  <si>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</si>
  <si>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</si>
  <si>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</si>
  <si>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</si>
  <si>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</si>
  <si>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</si>
  <si>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</si>
  <si>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</si>
  <si>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</si>
  <si>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</si>
  <si>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</si>
  <si>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</si>
  <si>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</si>
  <si>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</si>
  <si>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</si>
  <si>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</si>
  <si>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</si>
  <si>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</si>
  <si>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</si>
  <si>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</si>
  <si>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</si>
  <si>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</si>
  <si>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</si>
  <si>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</si>
  <si>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</si>
  <si>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</si>
  <si>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</si>
  <si>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</si>
  <si>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</si>
  <si>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</si>
  <si>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</si>
  <si>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</si>
  <si>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</si>
  <si>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</si>
  <si>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</si>
  <si>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</si>
  <si>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</si>
  <si>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</si>
  <si>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</si>
  <si>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</si>
  <si>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</si>
  <si>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</si>
  <si>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</si>
  <si>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</si>
  <si>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</si>
  <si>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</si>
  <si>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</si>
  <si>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</si>
  <si>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</si>
  <si>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</si>
  <si>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</si>
  <si>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</si>
  <si>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</si>
  <si>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</si>
  <si>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</si>
  <si>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</si>
  <si>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</si>
  <si>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</si>
  <si>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</si>
  <si>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</si>
  <si>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</si>
  <si>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</si>
  <si>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</si>
  <si>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</si>
  <si>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</si>
  <si>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</si>
  <si>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</si>
  <si>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</si>
  <si>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</si>
  <si>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</si>
  <si>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</si>
  <si>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</si>
  <si>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</si>
  <si>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</si>
  <si>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</si>
  <si>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</si>
  <si>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</si>
  <si>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</si>
  <si>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</si>
  <si>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</si>
  <si>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</si>
  <si>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</si>
  <si>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</si>
  <si>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</si>
  <si>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</si>
  <si>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</si>
  <si>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</si>
  <si>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</si>
  <si>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</si>
  <si>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</si>
  <si>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</si>
  <si>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</si>
  <si>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</si>
  <si>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</si>
  <si>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</si>
  <si>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</si>
  <si>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</si>
  <si>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</si>
  <si>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</si>
  <si>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</si>
  <si>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</si>
  <si>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</si>
  <si>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</si>
  <si>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</si>
  <si>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</si>
  <si>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</si>
  <si>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</si>
  <si>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</si>
  <si>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</si>
  <si>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</si>
  <si>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</si>
  <si>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</si>
  <si>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</si>
  <si>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</si>
  <si>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</si>
  <si>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</si>
  <si>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</si>
  <si>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</si>
  <si>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</si>
  <si>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</si>
  <si>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</si>
  <si>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</si>
  <si>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</si>
  <si>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</si>
  <si>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</si>
  <si>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</si>
  <si>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</si>
  <si>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</si>
  <si>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</si>
  <si>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</si>
  <si>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</si>
  <si>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</si>
  <si>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</si>
  <si>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</si>
  <si>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</si>
  <si>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</si>
  <si>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</si>
  <si>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</si>
  <si>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</si>
  <si>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</si>
  <si>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</si>
  <si>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</si>
  <si>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</si>
  <si>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</si>
  <si>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</si>
  <si>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</si>
  <si>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</si>
  <si>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</si>
  <si>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</si>
  <si>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</si>
  <si>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</si>
  <si>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</si>
  <si>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</si>
  <si>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</si>
  <si>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</si>
  <si>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</si>
  <si>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</si>
  <si>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</si>
  <si>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</si>
  <si>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</si>
  <si>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</si>
  <si>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</si>
  <si>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</si>
  <si>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</si>
  <si>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</si>
  <si>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</si>
  <si>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</si>
  <si>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</si>
  <si>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</si>
  <si>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</si>
  <si>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</si>
  <si>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</si>
  <si>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</si>
  <si>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</si>
  <si>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</si>
  <si>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</si>
  <si>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</si>
  <si>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</si>
  <si>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</si>
  <si>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</si>
  <si>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</si>
  <si>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</si>
  <si>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</si>
  <si>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</si>
  <si>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</si>
  <si>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</si>
  <si>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</si>
  <si>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</si>
  <si>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</si>
  <si>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</si>
  <si>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</si>
  <si>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</si>
  <si>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</si>
  <si>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</si>
  <si>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</si>
  <si>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</si>
  <si>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</si>
  <si>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</si>
  <si>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</si>
  <si>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</si>
  <si>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</si>
  <si>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</si>
  <si>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</si>
  <si>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</si>
  <si>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</si>
  <si>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</si>
  <si>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</si>
  <si>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</si>
  <si>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</si>
  <si>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</si>
  <si>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</si>
  <si>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</si>
  <si>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</si>
  <si>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</si>
  <si>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</si>
  <si>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</si>
  <si>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</si>
  <si>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</si>
  <si>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</si>
  <si>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</si>
  <si>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</si>
  <si>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</si>
  <si>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</si>
  <si>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</si>
  <si>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</si>
  <si>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</si>
  <si>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</si>
  <si>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</si>
  <si>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</si>
  <si>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</si>
  <si>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</si>
  <si>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</si>
  <si>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</si>
  <si>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</si>
  <si>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</si>
  <si>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</si>
  <si>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</si>
  <si>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</si>
  <si>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</si>
  <si>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</si>
  <si>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</si>
  <si>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</si>
  <si>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</si>
  <si>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</si>
  <si>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</si>
  <si>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</si>
  <si>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</si>
  <si>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</si>
  <si>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</si>
  <si>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</si>
  <si>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</si>
  <si>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</si>
  <si>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</si>
  <si>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</si>
  <si>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</si>
  <si>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</si>
  <si>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</si>
  <si>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</si>
  <si>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</si>
  <si>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</si>
  <si>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</si>
  <si>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</si>
  <si>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</si>
  <si>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</si>
  <si>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</si>
  <si>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</si>
  <si>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</si>
  <si>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</si>
  <si>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</si>
  <si>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</si>
  <si>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</si>
  <si>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</si>
  <si>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</si>
  <si>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</si>
  <si>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</si>
  <si>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</si>
  <si>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</si>
  <si>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</si>
  <si>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</si>
  <si>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</si>
  <si>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</si>
  <si>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</si>
  <si>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</si>
  <si>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</si>
  <si>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</si>
  <si>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</si>
  <si>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</si>
  <si>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</si>
  <si>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</si>
  <si>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</si>
  <si>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</si>
  <si>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</si>
  <si>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</si>
  <si>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</si>
  <si>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</si>
  <si>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</si>
  <si>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</si>
  <si>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</si>
  <si>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</si>
  <si>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</si>
  <si>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</si>
  <si>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</si>
  <si>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</si>
  <si>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</si>
  <si>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</si>
  <si>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</si>
  <si>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</si>
  <si>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</si>
  <si>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</si>
  <si>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</si>
  <si>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</si>
  <si>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</si>
  <si>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</si>
  <si>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</si>
  <si>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</si>
  <si>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</si>
  <si>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</si>
  <si>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</si>
  <si>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</si>
  <si>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</si>
  <si>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</si>
  <si>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</si>
  <si>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</si>
  <si>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</si>
  <si>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</si>
  <si>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</si>
  <si>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</si>
  <si>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</si>
  <si>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</si>
  <si>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</si>
  <si>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</si>
  <si>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</si>
  <si>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</si>
  <si>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</si>
  <si>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</si>
  <si>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</si>
  <si>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</si>
  <si>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</si>
  <si>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</si>
  <si>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</si>
  <si>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</si>
  <si>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</si>
  <si>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</si>
  <si>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</si>
  <si>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</si>
  <si>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</si>
  <si>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</si>
  <si>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</si>
  <si>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</si>
  <si>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</si>
  <si>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</si>
  <si>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</si>
  <si>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</si>
  <si>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</si>
  <si>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</si>
  <si>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</si>
  <si>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</si>
  <si>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</si>
  <si>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</si>
  <si>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</si>
  <si>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</si>
  <si>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</si>
  <si>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</si>
  <si>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</si>
  <si>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</si>
  <si>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</si>
  <si>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</si>
  <si>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</si>
  <si>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</si>
  <si>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</si>
  <si>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</si>
  <si>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</si>
  <si>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</si>
  <si>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</si>
  <si>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</si>
  <si>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</si>
  <si>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</si>
  <si>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</si>
  <si>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</si>
  <si>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</si>
  <si>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</si>
  <si>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</si>
  <si>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</si>
  <si>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</si>
  <si>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</si>
  <si>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</si>
  <si>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</si>
  <si>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</si>
  <si>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</si>
  <si>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</si>
  <si>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</si>
  <si>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</si>
  <si>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</si>
  <si>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</si>
  <si>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</si>
  <si>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</si>
  <si>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</si>
  <si>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</si>
  <si>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</si>
  <si>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</si>
  <si>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</si>
  <si>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</si>
  <si>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</si>
  <si>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</si>
  <si>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</si>
  <si>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</si>
  <si>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</si>
  <si>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</si>
  <si>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</si>
  <si>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</si>
  <si>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</si>
  <si>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</si>
  <si>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</si>
  <si>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</si>
  <si>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</si>
  <si>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</si>
  <si>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</si>
  <si>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</si>
  <si>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</si>
  <si>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</si>
  <si>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</si>
  <si>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</si>
  <si>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</si>
  <si>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</si>
  <si>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</si>
  <si>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</si>
  <si>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</si>
  <si>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</si>
  <si>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</si>
  <si>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</si>
  <si>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</si>
  <si>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</si>
  <si>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</si>
  <si>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</si>
  <si>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</si>
  <si>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</si>
  <si>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</si>
  <si>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</si>
  <si>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</si>
  <si>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</si>
  <si>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</si>
  <si>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</si>
  <si>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</si>
  <si>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</si>
  <si>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</si>
  <si>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</si>
  <si>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</si>
  <si>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</si>
  <si>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</si>
  <si>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</si>
  <si>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</si>
  <si>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</si>
  <si>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</si>
  <si>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</si>
  <si>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</si>
  <si>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</si>
  <si>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</si>
  <si>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</si>
  <si>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</si>
  <si>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</si>
  <si>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</si>
  <si>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</si>
  <si>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</si>
  <si>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</si>
  <si>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</si>
  <si>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</si>
  <si>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</si>
  <si>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</si>
  <si>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</si>
  <si>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</si>
  <si>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</si>
  <si>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</si>
  <si>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</si>
  <si>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</si>
  <si>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</si>
  <si>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</si>
  <si>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</si>
  <si>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</si>
  <si>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</si>
  <si>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</si>
  <si>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</si>
  <si>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</si>
  <si>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</si>
  <si>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</si>
  <si>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</si>
  <si>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</si>
  <si>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</si>
  <si>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</si>
  <si>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</si>
  <si>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</si>
  <si>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</si>
  <si>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</si>
  <si>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</si>
  <si>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</si>
  <si>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</si>
  <si>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</si>
  <si>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</si>
  <si>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</si>
  <si>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</si>
  <si>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</si>
  <si>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</si>
  <si>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</si>
  <si>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</si>
  <si>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</si>
  <si>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</si>
  <si>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</si>
  <si>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</si>
  <si>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</si>
  <si>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</si>
  <si>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</si>
  <si>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</si>
  <si>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</si>
  <si>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</si>
  <si>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</si>
  <si>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</si>
  <si>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</si>
  <si>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</si>
  <si>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</si>
  <si>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</si>
  <si>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</si>
  <si>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</si>
  <si>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</si>
  <si>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</si>
  <si>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</si>
  <si>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</si>
  <si>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</si>
  <si>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</si>
  <si>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</si>
  <si>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</si>
  <si>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</si>
  <si>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</si>
  <si>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</si>
  <si>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</si>
  <si>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</si>
  <si>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</si>
  <si>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</si>
  <si>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</si>
  <si>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</si>
  <si>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</si>
  <si>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</si>
  <si>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</si>
  <si>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</si>
  <si>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</si>
  <si>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</si>
  <si>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</si>
  <si>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</si>
  <si>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</si>
  <si>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</si>
  <si>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</si>
  <si>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</si>
  <si>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</si>
  <si>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</si>
  <si>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</si>
  <si>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</si>
  <si>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</si>
  <si>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</si>
  <si>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</si>
  <si>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</si>
  <si>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</si>
  <si>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</si>
  <si>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</si>
  <si>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</si>
  <si>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</si>
  <si>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</si>
  <si>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</si>
  <si>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</si>
  <si>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</si>
  <si>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</si>
  <si>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</si>
  <si>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</si>
  <si>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</si>
  <si>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</si>
  <si>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</si>
  <si>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</si>
  <si>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</si>
  <si>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</si>
  <si>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</si>
  <si>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</si>
  <si>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</si>
  <si>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</si>
  <si>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</si>
  <si>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</si>
  <si>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</si>
  <si>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</si>
  <si>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</si>
  <si>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</si>
  <si>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</si>
  <si>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</si>
  <si>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</si>
  <si>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</si>
  <si>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</si>
  <si>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</si>
  <si>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</si>
  <si>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</si>
  <si>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</si>
  <si>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</si>
  <si>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</si>
  <si>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</si>
  <si>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</si>
  <si>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</si>
  <si>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</si>
  <si>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</si>
  <si>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</si>
  <si>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</si>
  <si>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</si>
  <si>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</si>
  <si>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</si>
  <si>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</si>
  <si>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</si>
  <si>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</si>
  <si>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</si>
  <si>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</si>
  <si>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</si>
  <si>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</si>
  <si>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</si>
  <si>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</si>
  <si>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</si>
  <si>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</si>
  <si>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</si>
  <si>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</si>
  <si>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</si>
  <si>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</si>
  <si>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</si>
  <si>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</si>
  <si>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</si>
  <si>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</si>
  <si>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</si>
  <si>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</si>
  <si>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</si>
  <si>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</si>
  <si>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</si>
  <si>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</si>
  <si>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</si>
  <si>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</si>
  <si>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</si>
  <si>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</si>
  <si>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</si>
  <si>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</si>
  <si>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</si>
  <si>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</si>
  <si>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</si>
  <si>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</si>
  <si>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</si>
  <si>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</si>
  <si>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</si>
  <si>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</si>
  <si>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</si>
  <si>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</si>
  <si>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</si>
  <si>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</si>
  <si>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</si>
  <si>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</si>
  <si>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</si>
  <si>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</si>
  <si>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</si>
  <si>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</si>
  <si>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</si>
  <si>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</si>
  <si>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</si>
  <si>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</si>
  <si>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</si>
  <si>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</si>
  <si>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</si>
  <si>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</si>
  <si>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</si>
  <si>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</si>
  <si>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</si>
  <si>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</si>
  <si>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</si>
  <si>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</si>
  <si>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</si>
  <si>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</si>
  <si>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</si>
  <si>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</si>
  <si>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</si>
  <si>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</si>
  <si>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</si>
  <si>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</si>
  <si>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</si>
  <si>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</si>
  <si>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</si>
  <si>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</si>
  <si>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</si>
  <si>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</si>
  <si>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</si>
  <si>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</si>
  <si>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</si>
  <si>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</si>
  <si>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</si>
  <si>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</si>
  <si>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</si>
  <si>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</si>
  <si>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</si>
  <si>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</si>
  <si>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</si>
  <si>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</si>
  <si>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</si>
  <si>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</si>
  <si>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</si>
  <si>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</si>
  <si>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</si>
  <si>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</si>
  <si>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</si>
  <si>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</si>
  <si>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</si>
  <si>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</si>
  <si>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</si>
  <si>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</si>
  <si>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</si>
  <si>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</si>
  <si>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</si>
  <si>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</si>
  <si>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</si>
  <si>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</si>
  <si>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</si>
  <si>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</si>
  <si>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</si>
  <si>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</si>
  <si>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</si>
  <si>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</si>
  <si>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</si>
  <si>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</si>
  <si>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</si>
  <si>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</si>
  <si>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</si>
  <si>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</si>
  <si>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</si>
  <si>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</si>
  <si>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</si>
  <si>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</si>
  <si>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</si>
  <si>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</si>
  <si>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</si>
  <si>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</si>
  <si>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</si>
  <si>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</si>
  <si>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</si>
  <si>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</si>
  <si>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</si>
  <si>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</si>
  <si>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</si>
  <si>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</si>
  <si>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</si>
  <si>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</si>
  <si>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</si>
  <si>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</si>
  <si>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</si>
  <si>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</si>
  <si>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</si>
  <si>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</si>
  <si>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</si>
  <si>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</si>
  <si>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</si>
  <si>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</si>
  <si>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</si>
  <si>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</si>
  <si>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</si>
  <si>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</si>
  <si>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</si>
  <si>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</si>
  <si>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</si>
  <si>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</si>
  <si>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</si>
  <si>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</si>
  <si>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</si>
  <si>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</si>
  <si>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</si>
  <si>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</si>
  <si>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</si>
  <si>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</si>
  <si>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</si>
  <si>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</si>
  <si>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</si>
  <si>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</si>
  <si>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</si>
  <si>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</si>
  <si>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</si>
  <si>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</si>
  <si>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</si>
  <si>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</si>
  <si>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</si>
  <si>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</si>
  <si>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</si>
  <si>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</si>
  <si>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</si>
  <si>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</si>
  <si>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</si>
  <si>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</si>
  <si>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</si>
  <si>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</si>
  <si>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</si>
  <si>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</si>
  <si>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</si>
  <si>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</si>
  <si>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</si>
  <si>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</si>
  <si>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</si>
  <si>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</si>
  <si>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</si>
  <si>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</si>
  <si>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</si>
  <si>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</si>
  <si>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</si>
  <si>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</si>
  <si>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</si>
  <si>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</si>
  <si>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</si>
  <si>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</si>
  <si>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</si>
  <si>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</si>
  <si>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</si>
  <si>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</si>
  <si>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</si>
  <si>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</si>
  <si>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</si>
  <si>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</si>
  <si>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</si>
  <si>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</si>
  <si>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</si>
  <si>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</si>
  <si>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</si>
  <si>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</si>
  <si>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</si>
  <si>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</si>
  <si>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</si>
  <si>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</si>
  <si>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</si>
  <si>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</si>
  <si>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</si>
  <si>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</si>
  <si>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</si>
  <si>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</si>
  <si>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</si>
  <si>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</si>
  <si>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</si>
  <si>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</si>
  <si>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</si>
  <si>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</si>
  <si>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</si>
  <si>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</si>
  <si>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</si>
  <si>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</si>
  <si>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</si>
  <si>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</si>
  <si>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</si>
  <si>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</si>
  <si>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</si>
  <si>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</si>
  <si>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</si>
  <si>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</si>
  <si>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</si>
  <si>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</si>
  <si>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</si>
  <si>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</si>
  <si>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</si>
  <si>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</si>
  <si>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</si>
  <si>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</si>
  <si>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</si>
  <si>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</si>
  <si>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</si>
  <si>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</si>
  <si>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</si>
  <si>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</si>
  <si>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</si>
  <si>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</si>
  <si>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</si>
  <si>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</si>
  <si>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</si>
  <si>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</si>
  <si>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</si>
  <si>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</si>
  <si>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</si>
  <si>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</si>
  <si>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</si>
  <si>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</si>
  <si>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</si>
  <si>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</si>
  <si>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</si>
  <si>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</si>
  <si>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</si>
  <si>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</si>
  <si>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</si>
  <si>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</si>
  <si>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</si>
  <si>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</si>
  <si>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</si>
  <si>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</si>
  <si>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</si>
  <si>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</si>
  <si>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</si>
  <si>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</si>
  <si>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</si>
  <si>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</si>
  <si>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</si>
  <si>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</si>
  <si>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</si>
  <si>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</si>
  <si>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</si>
  <si>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</si>
  <si>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</si>
  <si>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</si>
  <si>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</si>
  <si>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</si>
  <si>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</si>
  <si>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</si>
  <si>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</si>
  <si>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</si>
  <si>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</si>
  <si>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</si>
  <si>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</si>
  <si>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</si>
  <si>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</si>
  <si>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</si>
  <si>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</si>
  <si>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</si>
  <si>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</si>
  <si>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</si>
  <si>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</si>
  <si>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</si>
  <si>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</si>
  <si>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</si>
  <si>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</si>
  <si>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</si>
  <si>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</si>
  <si>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</si>
  <si>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</si>
  <si>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</si>
  <si>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</si>
  <si>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</si>
  <si>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</si>
  <si>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</si>
  <si>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</si>
  <si>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</si>
  <si>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</si>
  <si>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</si>
  <si>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</si>
  <si>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</si>
  <si>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</si>
  <si>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</si>
  <si>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</si>
  <si>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</si>
  <si>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</si>
  <si>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</si>
  <si>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</si>
  <si>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</si>
  <si>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</si>
  <si>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</si>
  <si>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</si>
  <si>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</si>
  <si>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</si>
  <si>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</si>
  <si>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</si>
  <si>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</si>
  <si>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</si>
  <si>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</si>
  <si>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</si>
  <si>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</si>
  <si>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</si>
  <si>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</si>
  <si>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</si>
  <si>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</si>
  <si>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</si>
  <si>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</si>
  <si>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</si>
  <si>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</si>
  <si>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</si>
  <si>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</si>
  <si>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</si>
  <si>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</si>
  <si>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</si>
  <si>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</si>
  <si>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</si>
  <si>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</si>
  <si>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</si>
  <si>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</si>
  <si>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</si>
  <si>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</si>
  <si>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</si>
  <si>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</si>
  <si>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</si>
  <si>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</si>
  <si>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</si>
  <si>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</si>
  <si>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</si>
  <si>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</si>
  <si>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</si>
  <si>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</si>
  <si>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</si>
  <si>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</si>
  <si>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</si>
  <si>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</si>
  <si>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</si>
  <si>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</si>
  <si>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</si>
  <si>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</si>
  <si>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</si>
  <si>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</si>
  <si>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</si>
  <si>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</si>
  <si>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</si>
  <si>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</si>
  <si>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</si>
  <si>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</si>
  <si>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</si>
  <si>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</si>
  <si>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</si>
  <si>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</si>
  <si>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</si>
  <si>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</si>
  <si>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</si>
  <si>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</si>
  <si>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</si>
  <si>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</si>
  <si>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</si>
  <si>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</si>
  <si>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</si>
  <si>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</si>
  <si>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</si>
  <si>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</si>
  <si>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</si>
  <si>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</si>
  <si>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</si>
  <si>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</si>
  <si>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</si>
  <si>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</si>
  <si>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</si>
  <si>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</si>
  <si>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</si>
  <si>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</si>
  <si>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</si>
  <si>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</si>
  <si>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</si>
  <si>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</si>
  <si>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</si>
  <si>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</si>
  <si>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</si>
  <si>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</si>
  <si>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</si>
  <si>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</si>
  <si>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</si>
  <si>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</si>
  <si>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</si>
  <si>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</si>
  <si>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</si>
  <si>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</si>
  <si>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</si>
  <si>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</si>
  <si>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</si>
  <si>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</si>
  <si>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</si>
  <si>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</si>
  <si>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</si>
  <si>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</si>
  <si>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</si>
  <si>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</si>
  <si>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</si>
  <si>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</si>
  <si>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</si>
  <si>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</si>
  <si>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</si>
  <si>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</si>
  <si>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</si>
  <si>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</si>
  <si>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</si>
  <si>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</si>
  <si>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</si>
  <si>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</si>
  <si>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</si>
  <si>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</si>
  <si>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</si>
  <si>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</si>
  <si>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</si>
  <si>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</si>
  <si>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</si>
  <si>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</si>
  <si>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</si>
  <si>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</si>
  <si>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</si>
  <si>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</si>
  <si>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</si>
  <si>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</si>
  <si>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</si>
  <si>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</si>
  <si>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</si>
  <si>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</si>
  <si>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</si>
  <si>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</si>
  <si>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</si>
  <si>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</si>
  <si>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</si>
  <si>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</si>
  <si>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</si>
  <si>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</si>
  <si>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</si>
  <si>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</si>
  <si>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</si>
  <si>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</si>
  <si>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</si>
  <si>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</si>
  <si>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</si>
  <si>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</si>
  <si>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</si>
  <si>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</si>
  <si>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</si>
  <si>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</si>
  <si>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</si>
  <si>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</si>
  <si>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</si>
  <si>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</si>
  <si>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</si>
  <si>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</si>
  <si>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</si>
  <si>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</si>
  <si>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</si>
  <si>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</si>
  <si>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</si>
  <si>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</si>
  <si>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</si>
  <si>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</si>
  <si>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</si>
  <si>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</si>
  <si>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</si>
  <si>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</si>
  <si>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</si>
  <si>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</si>
  <si>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</si>
  <si>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</si>
  <si>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</si>
  <si>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</si>
  <si>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</si>
  <si>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</si>
  <si>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</si>
  <si>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</si>
  <si>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</si>
  <si>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</si>
  <si>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</si>
  <si>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</si>
  <si>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</si>
  <si>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</si>
  <si>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</si>
  <si>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</si>
  <si>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</si>
  <si>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</si>
  <si>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</si>
  <si>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</si>
  <si>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</si>
  <si>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</si>
  <si>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</si>
  <si>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</si>
  <si>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</si>
  <si>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</si>
  <si>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</si>
  <si>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</si>
  <si>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</si>
  <si>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</si>
  <si>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</si>
  <si>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</si>
  <si>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</si>
  <si>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</si>
  <si>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</si>
  <si>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</si>
  <si>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</si>
  <si>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</si>
  <si>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</si>
  <si>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</si>
  <si>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</si>
  <si>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</si>
  <si>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</si>
  <si>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</si>
  <si>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</si>
  <si>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</si>
  <si>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</si>
  <si>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</si>
  <si>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</si>
  <si>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</si>
  <si>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</si>
  <si>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</si>
  <si>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</si>
  <si>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</si>
  <si>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</si>
  <si>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</si>
  <si>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</si>
  <si>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</si>
  <si>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</si>
  <si>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</si>
  <si>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</si>
  <si>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</si>
  <si>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</si>
  <si>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</si>
  <si>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</si>
  <si>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</si>
  <si>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</si>
  <si>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</si>
  <si>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</si>
  <si>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</si>
  <si>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</si>
  <si>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</si>
  <si>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</si>
  <si>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</si>
  <si>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</si>
  <si>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</si>
  <si>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</si>
  <si>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</si>
  <si>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</si>
  <si>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</si>
  <si>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</si>
  <si>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</si>
  <si>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</si>
  <si>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</si>
  <si>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</si>
  <si>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</si>
  <si>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</si>
  <si>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</si>
  <si>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</si>
  <si>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</si>
  <si>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</si>
  <si>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</si>
  <si>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</si>
  <si>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</si>
  <si>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</si>
  <si>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</si>
  <si>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</si>
  <si>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</si>
  <si>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</si>
  <si>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</si>
  <si>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</si>
  <si>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</si>
  <si>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</si>
  <si>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</si>
  <si>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</si>
  <si>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</si>
  <si>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</si>
  <si>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</si>
  <si>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</si>
  <si>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</si>
  <si>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</si>
  <si>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</si>
  <si>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</si>
  <si>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</si>
  <si>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</si>
  <si>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</si>
  <si>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</si>
  <si>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</si>
  <si>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</si>
  <si>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</si>
  <si>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</si>
  <si>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</si>
  <si>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</si>
  <si>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</si>
  <si>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</si>
  <si>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</si>
  <si>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</si>
  <si>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</si>
  <si>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</si>
  <si>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</si>
  <si>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</si>
  <si>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</si>
  <si>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</si>
  <si>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</si>
  <si>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</si>
  <si>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</si>
  <si>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</si>
  <si>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</si>
  <si>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</si>
  <si>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</si>
  <si>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</si>
  <si>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</si>
  <si>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</si>
  <si>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</si>
  <si>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</si>
  <si>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</si>
  <si>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</si>
  <si>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</si>
  <si>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</si>
  <si>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</si>
  <si>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</si>
  <si>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</si>
  <si>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</si>
  <si>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</si>
  <si>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</si>
  <si>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</si>
  <si>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</si>
  <si>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</si>
  <si>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</si>
  <si>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</si>
  <si>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</si>
  <si>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</si>
  <si>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</si>
  <si>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</si>
  <si>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</si>
  <si>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</si>
  <si>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</si>
  <si>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</si>
  <si>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</si>
  <si>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</si>
  <si>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</si>
  <si>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</si>
  <si>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</si>
  <si>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</si>
  <si>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</si>
  <si>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</si>
  <si>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</si>
  <si>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</si>
  <si>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</si>
  <si>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</si>
  <si>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</si>
  <si>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</si>
  <si>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</si>
  <si>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</si>
  <si>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</si>
  <si>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</si>
  <si>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</si>
  <si>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</si>
  <si>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</si>
  <si>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</si>
  <si>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</si>
  <si>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</si>
  <si>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</si>
  <si>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</si>
  <si>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</si>
  <si>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</si>
  <si>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</si>
  <si>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</si>
  <si>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</si>
  <si>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</si>
  <si>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</si>
  <si>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</si>
  <si>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</si>
  <si>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</si>
  <si>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</si>
  <si>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</si>
  <si>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</si>
  <si>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</si>
  <si>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</si>
  <si>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</si>
  <si>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</si>
  <si>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</si>
  <si>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</si>
  <si>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</si>
  <si>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</si>
  <si>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</si>
  <si>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</si>
  <si>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</si>
  <si>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</si>
  <si>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</si>
  <si>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</si>
  <si>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</si>
  <si>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</si>
  <si>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</si>
  <si>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</si>
  <si>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</si>
  <si>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</si>
  <si>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</si>
  <si>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</si>
  <si>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</si>
  <si>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</si>
  <si>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</si>
  <si>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</si>
  <si>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</si>
  <si>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</si>
  <si>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</si>
  <si>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</si>
  <si>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</si>
  <si>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</si>
  <si>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</si>
  <si>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</si>
  <si>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</si>
  <si>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</si>
  <si>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</si>
  <si>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</si>
  <si>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</si>
  <si>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</si>
  <si>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</si>
  <si>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</si>
  <si>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</si>
  <si>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</si>
  <si>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</si>
  <si>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</si>
  <si>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</si>
  <si>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</si>
  <si>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</si>
  <si>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</si>
  <si>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</si>
  <si>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</si>
  <si>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</si>
  <si>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</si>
  <si>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</si>
  <si>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</si>
  <si>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</si>
  <si>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</si>
  <si>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</si>
  <si>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</si>
  <si>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</si>
  <si>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</si>
  <si>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</si>
  <si>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</si>
  <si>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</si>
  <si>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</si>
  <si>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</si>
  <si>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</si>
  <si>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</si>
  <si>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</si>
  <si>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</si>
  <si>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</si>
  <si>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</si>
  <si>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</si>
  <si>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</si>
  <si>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</si>
  <si>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</si>
  <si>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</si>
  <si>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</si>
  <si>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</si>
  <si>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</si>
  <si>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</si>
  <si>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</si>
  <si>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</si>
  <si>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</si>
  <si>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</si>
  <si>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</si>
  <si>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</si>
  <si>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</si>
  <si>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</si>
  <si>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</si>
  <si>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</si>
  <si>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</si>
  <si>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</si>
  <si>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</si>
  <si>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</si>
  <si>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</si>
  <si>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</si>
  <si>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</si>
  <si>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</si>
  <si>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</si>
  <si>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</si>
  <si>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</si>
  <si>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</si>
  <si>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</si>
  <si>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</si>
  <si>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</si>
  <si>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</si>
  <si>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</si>
  <si>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</si>
  <si>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</si>
  <si>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</si>
  <si>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</si>
  <si>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</si>
  <si>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</si>
  <si>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</si>
  <si>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</si>
  <si>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</si>
  <si>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</si>
  <si>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</si>
  <si>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</si>
  <si>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</si>
  <si>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</si>
  <si>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</si>
  <si>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</si>
  <si>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</si>
  <si>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</si>
  <si>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</si>
  <si>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</si>
  <si>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</si>
  <si>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</si>
  <si>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</si>
  <si>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</si>
  <si>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</si>
  <si>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</si>
  <si>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</si>
  <si>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</si>
  <si>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</si>
  <si>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</si>
  <si>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</si>
  <si>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</si>
  <si>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</si>
  <si>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</si>
  <si>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</si>
  <si>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</si>
  <si>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</si>
  <si>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</si>
  <si>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</si>
  <si>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</si>
  <si>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</si>
  <si>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</si>
  <si>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</si>
  <si>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</si>
  <si>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</si>
  <si>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</si>
  <si>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</si>
  <si>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</si>
  <si>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</si>
  <si>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</si>
  <si>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</si>
  <si>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</si>
  <si>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</si>
  <si>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</si>
  <si>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</si>
  <si>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</si>
  <si>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</si>
  <si>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</si>
  <si>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</si>
  <si>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</si>
  <si>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</si>
  <si>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</si>
  <si>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</si>
  <si>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</si>
  <si>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</si>
  <si>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</si>
  <si>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</si>
  <si>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</si>
  <si>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</si>
  <si>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</si>
  <si>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</si>
  <si>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</si>
  <si>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</si>
  <si>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</si>
  <si>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</si>
  <si>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</si>
  <si>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</si>
  <si>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</si>
  <si>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</si>
  <si>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</si>
  <si>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</si>
  <si>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</si>
  <si>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</si>
  <si>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</si>
  <si>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</si>
  <si>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</si>
  <si>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</si>
  <si>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</si>
  <si>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</si>
  <si>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</si>
  <si>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</si>
  <si>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</si>
  <si>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</si>
  <si>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</si>
  <si>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</si>
  <si>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</si>
  <si>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</si>
  <si>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</si>
  <si>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</si>
  <si>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</si>
  <si>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</si>
  <si>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</si>
  <si>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</si>
  <si>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</si>
  <si>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</si>
  <si>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</si>
  <si>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</si>
  <si>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</si>
  <si>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</si>
  <si>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</si>
  <si>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</si>
  <si>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</si>
  <si>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</si>
  <si>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</si>
  <si>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</si>
  <si>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</si>
  <si>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</si>
  <si>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</si>
  <si>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</si>
  <si>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</si>
  <si>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</si>
  <si>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</si>
  <si>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</si>
  <si>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</si>
  <si>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</si>
  <si>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</si>
  <si>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</si>
  <si>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</si>
  <si>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</si>
  <si>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</si>
  <si>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</si>
  <si>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</si>
  <si>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</si>
  <si>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</si>
  <si>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</si>
  <si>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</si>
  <si>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</si>
  <si>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</si>
  <si>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</si>
  <si>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</si>
  <si>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</si>
  <si>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</si>
  <si>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</si>
  <si>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</si>
  <si>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</si>
  <si>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</si>
  <si>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</si>
  <si>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</si>
  <si>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</si>
  <si>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</si>
  <si>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</si>
  <si>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</si>
  <si>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</si>
  <si>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</si>
  <si>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</si>
  <si>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</si>
  <si>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</si>
  <si>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</si>
  <si>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</si>
  <si>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</si>
  <si>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</si>
  <si>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</si>
  <si>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</si>
  <si>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</si>
  <si>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</si>
  <si>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</si>
  <si>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</si>
  <si>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</si>
  <si>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</si>
  <si>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</si>
  <si>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</si>
  <si>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</si>
  <si>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</si>
  <si>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</si>
  <si>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</si>
  <si>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</si>
  <si>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</si>
  <si>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</si>
  <si>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</si>
  <si>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</si>
  <si>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</si>
  <si>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</si>
  <si>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</si>
  <si>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</si>
  <si>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</si>
  <si>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</si>
  <si>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</si>
  <si>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</si>
  <si>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</si>
  <si>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</si>
  <si>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</si>
  <si>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</si>
  <si>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</si>
  <si>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</si>
  <si>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</si>
  <si>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</si>
  <si>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</si>
  <si>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</si>
  <si>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</si>
  <si>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</si>
  <si>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</si>
  <si>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</si>
  <si>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</si>
  <si>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</si>
  <si>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</si>
  <si>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</si>
  <si>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</si>
  <si>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</si>
  <si>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</si>
  <si>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</si>
  <si>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</si>
  <si>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</si>
  <si>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</si>
  <si>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</si>
  <si>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</si>
  <si>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</si>
  <si>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</si>
  <si>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</si>
  <si>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</si>
  <si>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</si>
  <si>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</si>
  <si>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</si>
  <si>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</si>
  <si>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</si>
  <si>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</si>
  <si>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</si>
  <si>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</si>
  <si>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</si>
  <si>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</si>
  <si>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</si>
  <si>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</si>
  <si>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</si>
  <si>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</si>
  <si>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</si>
  <si>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</si>
  <si>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</si>
  <si>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</si>
  <si>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</si>
  <si>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</si>
  <si>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</si>
  <si>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</si>
  <si>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</si>
  <si>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</si>
  <si>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</si>
  <si>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</si>
  <si>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</si>
  <si>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</si>
  <si>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</si>
  <si>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</si>
  <si>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</si>
  <si>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</si>
  <si>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</si>
  <si>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</si>
  <si>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</si>
  <si>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</si>
  <si>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</si>
  <si>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</si>
  <si>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</si>
  <si>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</si>
  <si>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</si>
  <si>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</si>
  <si>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</si>
  <si>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</si>
  <si>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</si>
  <si>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</si>
  <si>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</si>
  <si>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</si>
  <si>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</si>
  <si>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</si>
  <si>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</si>
  <si>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</si>
  <si>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</si>
  <si>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</si>
  <si>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</si>
  <si>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</si>
  <si>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</si>
  <si>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</si>
  <si>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</si>
  <si>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</si>
  <si>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</si>
  <si>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</si>
  <si>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</si>
  <si>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</si>
  <si>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</si>
  <si>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</si>
  <si>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</si>
  <si>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</si>
  <si>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</si>
  <si>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</si>
  <si>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</si>
  <si>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</si>
  <si>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</si>
  <si>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</si>
  <si>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</si>
  <si>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</si>
  <si>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</si>
  <si>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</si>
  <si>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</si>
  <si>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</si>
  <si>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</si>
  <si>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</si>
  <si>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</si>
  <si>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</si>
  <si>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</si>
  <si>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</si>
  <si>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</si>
  <si>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</si>
  <si>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</si>
  <si>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</si>
  <si>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</si>
  <si>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</si>
  <si>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</si>
  <si>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</si>
  <si>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</si>
  <si>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</si>
  <si>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</si>
  <si>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</si>
  <si>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</si>
  <si>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</si>
  <si>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</si>
  <si>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</si>
  <si>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</si>
  <si>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</si>
  <si>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</si>
  <si>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</si>
  <si>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</si>
  <si>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</si>
  <si>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</si>
  <si>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</si>
  <si>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</si>
  <si>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</si>
  <si>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</si>
  <si>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</si>
  <si>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</si>
  <si>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</si>
  <si>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</si>
  <si>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</si>
  <si>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</si>
  <si>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</si>
  <si>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</si>
  <si>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</si>
  <si>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</si>
  <si>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</si>
  <si>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</si>
  <si>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</si>
  <si>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</si>
  <si>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</si>
  <si>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</si>
  <si>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</si>
  <si>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</si>
  <si>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</si>
  <si>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</si>
  <si>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</si>
  <si>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</si>
  <si>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</si>
  <si>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</si>
  <si>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</si>
  <si>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</si>
  <si>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</si>
  <si>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</si>
  <si>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</si>
  <si>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</si>
  <si>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</si>
  <si>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</si>
  <si>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</si>
  <si>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</si>
  <si>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</si>
  <si>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</si>
  <si>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</si>
  <si>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</si>
  <si>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</si>
  <si>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</si>
  <si>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</si>
  <si>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</si>
  <si>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</si>
  <si>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</si>
  <si>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</si>
  <si>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</si>
  <si>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</si>
  <si>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</si>
  <si>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</si>
  <si>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</si>
  <si>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</si>
  <si>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</si>
  <si>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</si>
  <si>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</si>
  <si>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</si>
  <si>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</si>
  <si>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</si>
  <si>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</si>
  <si>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</si>
  <si>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</si>
  <si>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</si>
  <si>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</si>
  <si>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</si>
  <si>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</si>
  <si>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</si>
  <si>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</si>
  <si>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</si>
  <si>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</si>
  <si>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</si>
  <si>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</si>
  <si>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</si>
  <si>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</si>
  <si>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</si>
  <si>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</si>
  <si>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</si>
  <si>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</si>
  <si>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</si>
  <si>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</si>
  <si>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</si>
  <si>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</si>
  <si>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</si>
  <si>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</si>
  <si>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</si>
  <si>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</si>
  <si>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</si>
  <si>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</si>
  <si>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</si>
  <si>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</si>
  <si>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</si>
  <si>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</si>
  <si>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</si>
  <si>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</si>
  <si>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</si>
  <si>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</si>
  <si>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</si>
  <si>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</si>
  <si>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</si>
  <si>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</si>
  <si>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</si>
  <si>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</si>
  <si>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</si>
  <si>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</si>
  <si>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</si>
  <si>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</si>
  <si>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</si>
  <si>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</si>
  <si>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</si>
  <si>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</si>
  <si>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</si>
  <si>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</si>
  <si>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</si>
  <si>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</si>
  <si>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</si>
  <si>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</si>
  <si>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</si>
  <si>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</si>
  <si>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</si>
  <si>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</si>
  <si>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</si>
  <si>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</si>
  <si>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</si>
  <si>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</si>
  <si>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</si>
  <si>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</si>
  <si>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</si>
  <si>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</si>
  <si>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</si>
  <si>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</si>
  <si>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</si>
  <si>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</si>
  <si>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</si>
  <si>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</si>
  <si>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</si>
  <si>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</si>
  <si>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</si>
  <si>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</si>
  <si>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</si>
  <si>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</si>
  <si>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</si>
  <si>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</si>
  <si>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</si>
  <si>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</si>
  <si>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</si>
  <si>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</si>
  <si>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</si>
  <si>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</si>
  <si>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</si>
  <si>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</si>
  <si>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</si>
  <si>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</si>
  <si>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</si>
  <si>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</si>
  <si>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</si>
  <si>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</si>
  <si>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</si>
  <si>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</si>
  <si>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</si>
  <si>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</si>
  <si>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</si>
  <si>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</si>
  <si>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</si>
  <si>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</si>
  <si>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</si>
  <si>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</si>
  <si>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</si>
  <si>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</si>
  <si>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</si>
  <si>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</si>
  <si>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</si>
  <si>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</si>
  <si>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</si>
  <si>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</si>
  <si>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</si>
  <si>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</si>
  <si>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</si>
  <si>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</si>
  <si>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</si>
  <si>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</si>
  <si>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</si>
  <si>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</si>
  <si>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</si>
  <si>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</si>
  <si>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</si>
  <si>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</si>
  <si>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</si>
  <si>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</si>
  <si>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</si>
  <si>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</si>
  <si>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</si>
  <si>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</si>
  <si>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</si>
  <si>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</si>
  <si>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</si>
  <si>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</si>
  <si>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</si>
  <si>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</si>
  <si>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</si>
  <si>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</si>
  <si>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</si>
  <si>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</si>
  <si>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</si>
  <si>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</si>
  <si>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</si>
  <si>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</si>
  <si>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</si>
  <si>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</si>
  <si>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</si>
  <si>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</si>
  <si>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</si>
  <si>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</si>
  <si>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</si>
  <si>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</si>
  <si>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</si>
  <si>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</si>
  <si>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</si>
  <si>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</si>
  <si>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</si>
  <si>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</si>
  <si>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</si>
  <si>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</si>
  <si>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</si>
  <si>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</si>
  <si>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</si>
  <si>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</si>
  <si>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</si>
  <si>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</si>
  <si>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</si>
  <si>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</si>
  <si>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</si>
  <si>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</si>
  <si>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</si>
  <si>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</si>
  <si>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</si>
  <si>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</si>
  <si>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</si>
  <si>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</si>
  <si>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</si>
  <si>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</si>
  <si>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</si>
  <si>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</si>
  <si>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</si>
  <si>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</si>
  <si>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</si>
  <si>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</si>
  <si>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</si>
  <si>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</si>
  <si>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</si>
  <si>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</si>
  <si>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</si>
  <si>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</si>
  <si>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</si>
  <si>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</si>
  <si>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</si>
  <si>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</si>
  <si>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</si>
  <si>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</si>
  <si>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</si>
  <si>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</si>
  <si>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</si>
  <si>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</si>
  <si>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</si>
  <si>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</si>
  <si>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</si>
  <si>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</si>
  <si>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</si>
  <si>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</si>
  <si>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</si>
  <si>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</si>
  <si>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</si>
  <si>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</si>
  <si>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</si>
  <si>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</si>
  <si>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</si>
  <si>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</si>
  <si>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</si>
  <si>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</si>
  <si>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</si>
  <si>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</si>
  <si>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</si>
  <si>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</si>
  <si>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</si>
  <si>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</si>
  <si>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</si>
  <si>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</si>
  <si>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</si>
  <si>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</si>
  <si>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</si>
  <si>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</si>
  <si>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</si>
  <si>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</si>
  <si>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</si>
  <si>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</si>
  <si>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</si>
  <si>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</si>
  <si>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</si>
  <si>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</si>
  <si>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</si>
  <si>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</si>
  <si>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</si>
  <si>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</si>
  <si>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</si>
  <si>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</si>
  <si>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</si>
  <si>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</si>
  <si>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</si>
  <si>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</si>
  <si>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</si>
  <si>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</si>
  <si>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</si>
  <si>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</si>
  <si>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</si>
  <si>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</si>
  <si>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</si>
  <si>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</si>
  <si>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</si>
  <si>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</si>
  <si>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</si>
  <si>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</si>
  <si>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</si>
  <si>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</si>
  <si>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</si>
  <si>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</si>
  <si>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</si>
  <si>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</si>
  <si>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</si>
  <si>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</si>
  <si>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</si>
  <si>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</si>
  <si>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</si>
  <si>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</si>
  <si>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</si>
  <si>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</si>
  <si>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</si>
  <si>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</si>
  <si>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</si>
  <si>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</si>
  <si>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</si>
  <si>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</si>
  <si>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</si>
  <si>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</si>
  <si>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</si>
  <si>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</si>
  <si>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</si>
  <si>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</si>
  <si>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</si>
  <si>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</si>
  <si>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</si>
  <si>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</si>
  <si>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</si>
  <si>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</si>
  <si>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</si>
  <si>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</si>
  <si>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</si>
  <si>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</si>
  <si>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</si>
  <si>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</si>
  <si>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</si>
  <si>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</si>
  <si>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</si>
  <si>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</si>
  <si>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</si>
  <si>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</si>
  <si>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</si>
  <si>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</si>
  <si>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</si>
  <si>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</si>
  <si>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</si>
  <si>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</si>
  <si>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</si>
  <si>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</si>
  <si>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</si>
  <si>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</si>
  <si>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</si>
  <si>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</si>
  <si>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</si>
  <si>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</si>
  <si>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</si>
  <si>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</si>
  <si>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</si>
  <si>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</si>
  <si>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</si>
  <si>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</si>
  <si>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</si>
  <si>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</si>
  <si>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</si>
  <si>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</si>
  <si>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</si>
  <si>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</si>
  <si>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</si>
  <si>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</si>
  <si>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</si>
  <si>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</si>
  <si>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</si>
  <si>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</si>
  <si>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</si>
  <si>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</si>
  <si>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</si>
  <si>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</si>
  <si>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</si>
  <si>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</si>
  <si>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</si>
  <si>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</si>
  <si>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</si>
  <si>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</si>
  <si>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</si>
  <si>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</si>
  <si>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</si>
  <si>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</si>
  <si>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</si>
  <si>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</si>
  <si>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</si>
  <si>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</si>
  <si>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</si>
  <si>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</si>
  <si>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</si>
  <si>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</si>
  <si>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</si>
  <si>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</si>
  <si>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</si>
  <si>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</si>
  <si>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</si>
  <si>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</si>
  <si>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</si>
  <si>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</si>
  <si>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</si>
  <si>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</si>
  <si>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</si>
  <si>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</si>
  <si>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</si>
  <si>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</si>
  <si>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</si>
  <si>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</si>
  <si>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</si>
  <si>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</si>
  <si>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</si>
  <si>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</si>
  <si>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</si>
  <si>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</si>
  <si>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</si>
  <si>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</si>
  <si>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</si>
  <si>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</si>
  <si>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</si>
  <si>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</si>
  <si>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</si>
  <si>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</si>
  <si>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</si>
  <si>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</si>
  <si>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</si>
  <si>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</si>
  <si>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</si>
  <si>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</si>
  <si>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</si>
  <si>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</si>
  <si>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</si>
  <si>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</si>
  <si>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</si>
  <si>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</si>
  <si>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</si>
  <si>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</si>
  <si>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</si>
  <si>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</si>
  <si>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</si>
  <si>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</si>
  <si>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</si>
  <si>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</si>
  <si>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</si>
  <si>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</si>
  <si>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</si>
  <si>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</si>
  <si>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</si>
  <si>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</si>
  <si>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</si>
  <si>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</si>
  <si>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</si>
  <si>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</si>
  <si>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</si>
  <si>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</si>
  <si>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</si>
  <si>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</si>
  <si>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</si>
  <si>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</si>
  <si>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</si>
  <si>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</si>
  <si>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</si>
  <si>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</si>
  <si>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</si>
  <si>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</si>
  <si>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</si>
  <si>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</si>
  <si>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</si>
  <si>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</si>
  <si>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</si>
  <si>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</si>
  <si>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</si>
  <si>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</si>
  <si>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</si>
  <si>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</si>
  <si>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</si>
  <si>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</si>
  <si>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</si>
  <si>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</si>
  <si>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</si>
  <si>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</si>
  <si>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</si>
  <si>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</si>
  <si>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</si>
  <si>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</si>
  <si>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</si>
  <si>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</si>
  <si>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</si>
  <si>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</si>
  <si>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</si>
  <si>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</si>
  <si>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</si>
  <si>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</si>
  <si>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</si>
  <si>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</si>
  <si>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</si>
  <si>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</si>
  <si>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</si>
  <si>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</si>
  <si>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</si>
  <si>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</si>
  <si>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</si>
  <si>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</si>
  <si>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</si>
  <si>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</si>
  <si>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</si>
  <si>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</si>
  <si>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</si>
  <si>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</si>
  <si>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</si>
  <si>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</si>
  <si>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</si>
  <si>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</si>
  <si>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</si>
  <si>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</si>
  <si>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</si>
  <si>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</si>
  <si>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</si>
  <si>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</si>
  <si>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</si>
  <si>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</si>
  <si>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</si>
  <si>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</si>
  <si>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</si>
  <si>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</si>
  <si>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</si>
  <si>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</si>
  <si>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</si>
  <si>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</si>
  <si>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</si>
  <si>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</si>
  <si>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</si>
  <si>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</si>
  <si>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</si>
  <si>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</si>
  <si>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</si>
  <si>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</si>
  <si>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</si>
  <si>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</si>
  <si>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</si>
  <si>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</si>
  <si>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</si>
  <si>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</si>
  <si>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</si>
  <si>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</si>
  <si>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</si>
  <si>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</si>
  <si>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</si>
  <si>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</si>
  <si>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</si>
  <si>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</si>
  <si>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</si>
  <si>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</si>
  <si>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</si>
  <si>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</si>
  <si>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</si>
  <si>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</si>
  <si>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</si>
  <si>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</si>
  <si>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</si>
  <si>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</si>
  <si>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</si>
  <si>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</si>
  <si>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</si>
  <si>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</si>
  <si>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</si>
  <si>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</si>
  <si>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</si>
  <si>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</si>
  <si>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</si>
  <si>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</si>
  <si>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</si>
  <si>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</si>
  <si>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</si>
  <si>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</si>
  <si>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</si>
  <si>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</si>
  <si>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</si>
  <si>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</si>
  <si>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</si>
  <si>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</si>
  <si>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</si>
  <si>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</si>
  <si>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</si>
  <si>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</si>
  <si>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</si>
  <si>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</si>
  <si>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</si>
  <si>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</si>
  <si>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</si>
  <si>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</si>
  <si>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</si>
  <si>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</si>
  <si>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</si>
  <si>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</si>
  <si>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</si>
  <si>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</si>
  <si>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</si>
  <si>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</si>
  <si>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</si>
  <si>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</si>
  <si>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</si>
  <si>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</si>
  <si>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</si>
  <si>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</si>
  <si>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</si>
  <si>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</si>
  <si>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</si>
  <si>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</si>
  <si>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</si>
  <si>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</si>
  <si>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</si>
  <si>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</si>
  <si>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</si>
  <si>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</si>
  <si>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</si>
  <si>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</si>
  <si>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</si>
  <si>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</si>
  <si>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</si>
  <si>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</si>
  <si>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</si>
  <si>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</si>
  <si>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</si>
  <si>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</si>
  <si>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</si>
  <si>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</si>
  <si>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</si>
  <si>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</si>
  <si>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</si>
  <si>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</si>
  <si>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</si>
  <si>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</si>
  <si>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</si>
  <si>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</si>
  <si>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</si>
  <si>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</si>
  <si>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</si>
  <si>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</si>
  <si>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</si>
  <si>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</si>
  <si>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</si>
  <si>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</si>
  <si>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</si>
  <si>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</si>
  <si>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</si>
  <si>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</si>
  <si>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</si>
  <si>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</si>
  <si>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</si>
  <si>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</si>
  <si>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</si>
  <si>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</si>
  <si>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</si>
  <si>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</si>
  <si>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</si>
  <si>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</si>
  <si>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</si>
  <si>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</si>
  <si>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</si>
  <si>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</si>
  <si>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</si>
  <si>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</si>
  <si>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</si>
  <si>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</si>
  <si>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</si>
  <si>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</si>
  <si>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</si>
  <si>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</si>
  <si>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</si>
  <si>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</si>
  <si>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</si>
  <si>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</si>
  <si>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</si>
  <si>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</si>
  <si>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</si>
  <si>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</si>
  <si>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</si>
  <si>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</si>
  <si>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</si>
  <si>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</si>
  <si>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</si>
  <si>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</si>
  <si>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</si>
  <si>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</si>
  <si>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</si>
  <si>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</si>
  <si>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</si>
  <si>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</si>
  <si>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</si>
  <si>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</si>
  <si>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</si>
  <si>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</si>
  <si>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</si>
  <si>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</si>
  <si>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</si>
  <si>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</si>
  <si>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</si>
  <si>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</si>
  <si>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</si>
  <si>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</si>
  <si>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</si>
  <si>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</si>
  <si>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</si>
  <si>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</si>
  <si>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</si>
  <si>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</si>
  <si>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</si>
  <si>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</si>
  <si>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</si>
  <si>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</si>
  <si>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</si>
  <si>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</si>
  <si>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</si>
  <si>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</si>
  <si>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</si>
  <si>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</si>
  <si>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</si>
  <si>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</si>
  <si>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</si>
  <si>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</si>
  <si>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</si>
  <si>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</si>
  <si>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</si>
  <si>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</si>
  <si>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</si>
  <si>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</si>
  <si>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</si>
  <si>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</si>
  <si>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</si>
  <si>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</si>
  <si>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</si>
  <si>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</si>
  <si>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</si>
  <si>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</si>
  <si>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</si>
  <si>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</si>
  <si>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</si>
  <si>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</si>
  <si>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</si>
  <si>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</si>
  <si>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</si>
  <si>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</si>
  <si>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</si>
  <si>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</si>
  <si>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</si>
  <si>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</si>
  <si>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</si>
  <si>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</si>
  <si>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</si>
  <si>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</si>
  <si>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</si>
  <si>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</si>
  <si>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</si>
  <si>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</si>
  <si>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</si>
  <si>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</si>
  <si>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</si>
  <si>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</si>
  <si>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</si>
  <si>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</si>
  <si>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</si>
  <si>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</si>
  <si>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</si>
  <si>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</si>
  <si>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</si>
  <si>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</si>
  <si>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</si>
  <si>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</si>
  <si>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</si>
  <si>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</si>
  <si>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</si>
  <si>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</si>
  <si>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</si>
  <si>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</si>
  <si>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</si>
  <si>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</si>
  <si>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</si>
  <si>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</si>
  <si>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</si>
  <si>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</si>
  <si>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</si>
  <si>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</si>
  <si>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</si>
  <si>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</si>
  <si>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</si>
  <si>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</si>
  <si>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</si>
  <si>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</si>
  <si>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</si>
  <si>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</si>
  <si>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</si>
  <si>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</si>
  <si>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</si>
  <si>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</si>
  <si>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</si>
  <si>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</si>
  <si>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</si>
  <si>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</si>
  <si>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</si>
  <si>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</si>
  <si>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</si>
  <si>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</si>
  <si>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</si>
  <si>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</si>
  <si>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</si>
  <si>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</si>
  <si>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</si>
  <si>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</si>
  <si>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</si>
  <si>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</si>
  <si>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</si>
  <si>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</si>
  <si>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</si>
  <si>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</si>
  <si>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</si>
  <si>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</si>
  <si>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</si>
  <si>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</si>
  <si>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</si>
  <si>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</si>
  <si>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</si>
  <si>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</si>
  <si>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</si>
  <si>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</si>
  <si>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</si>
  <si>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</si>
  <si>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</si>
  <si>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</si>
  <si>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</si>
  <si>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</si>
  <si>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</si>
  <si>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</si>
  <si>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</si>
  <si>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</si>
  <si>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</si>
  <si>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</si>
  <si>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</si>
  <si>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</si>
  <si>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</si>
  <si>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</si>
  <si>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</si>
  <si>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</si>
  <si>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</si>
  <si>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</si>
  <si>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</si>
  <si>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</si>
  <si>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</si>
  <si>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</si>
  <si>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</si>
  <si>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</si>
  <si>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</si>
  <si>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</si>
  <si>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</si>
  <si>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</si>
  <si>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</si>
  <si>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</si>
  <si>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</si>
  <si>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</si>
  <si>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</si>
  <si>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</si>
  <si>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</si>
  <si>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</si>
  <si>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</si>
  <si>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</si>
  <si>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</si>
  <si>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</si>
  <si>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</si>
  <si>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</si>
  <si>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</si>
  <si>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</si>
  <si>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</si>
  <si>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</si>
  <si>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</si>
  <si>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</si>
  <si>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</si>
  <si>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</si>
  <si>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</si>
  <si>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</si>
  <si>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</si>
  <si>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</si>
  <si>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</si>
  <si>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</si>
  <si>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</si>
  <si>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</si>
  <si>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</si>
  <si>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</si>
  <si>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</si>
  <si>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</si>
  <si>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</si>
  <si>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</si>
  <si>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</si>
  <si>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</si>
  <si>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</si>
  <si>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</si>
  <si>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</si>
  <si>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</si>
  <si>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</si>
  <si>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</si>
  <si>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</si>
  <si>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</si>
  <si>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</si>
  <si>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</si>
  <si>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</si>
  <si>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</si>
  <si>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</si>
  <si>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</si>
  <si>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</si>
  <si>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</si>
  <si>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</si>
  <si>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</si>
  <si>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</si>
  <si>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</si>
  <si>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</si>
  <si>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</si>
  <si>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</si>
  <si>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</si>
  <si>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</si>
  <si>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</si>
  <si>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</si>
  <si>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</si>
  <si>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</si>
  <si>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</si>
  <si>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</si>
  <si>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</si>
  <si>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</si>
  <si>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</si>
  <si>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</si>
  <si>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</si>
  <si>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</si>
  <si>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</si>
  <si>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</si>
  <si>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</si>
  <si>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</si>
  <si>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</si>
  <si>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</si>
  <si>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</si>
  <si>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</si>
  <si>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</si>
  <si>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</si>
  <si>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</si>
  <si>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</si>
  <si>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</si>
  <si>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</si>
  <si>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</si>
  <si>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</si>
  <si>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</si>
  <si>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</si>
  <si>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</si>
  <si>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</si>
  <si>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</si>
  <si>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</si>
  <si>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</si>
  <si>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</si>
  <si>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</si>
  <si>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</si>
  <si>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</si>
  <si>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</si>
  <si>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</si>
  <si>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</si>
  <si>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</si>
  <si>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</si>
  <si>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</si>
  <si>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</si>
  <si>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</si>
  <si>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</si>
  <si>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</si>
  <si>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</si>
  <si>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</si>
  <si>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</si>
  <si>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</si>
  <si>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</si>
  <si>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</si>
  <si>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</si>
  <si>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</si>
  <si>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</si>
  <si>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</si>
  <si>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</si>
  <si>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</si>
  <si>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</si>
  <si>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</si>
  <si>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</si>
  <si>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</si>
  <si>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</si>
  <si>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</si>
  <si>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</si>
  <si>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</si>
  <si>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</si>
  <si>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</si>
  <si>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</si>
  <si>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</si>
  <si>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</si>
  <si>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</si>
  <si>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</si>
  <si>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</si>
  <si>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</si>
  <si>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</si>
  <si>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</si>
  <si>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</si>
  <si>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</si>
  <si>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</si>
  <si>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</si>
  <si>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</si>
  <si>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</si>
  <si>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</si>
  <si>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</si>
  <si>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</si>
  <si>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</si>
  <si>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</si>
  <si>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</si>
  <si>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</si>
  <si>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</si>
  <si>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</si>
  <si>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</si>
  <si>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</si>
  <si>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</si>
  <si>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</si>
  <si>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</si>
  <si>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</si>
  <si>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</si>
  <si>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</si>
  <si>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</si>
  <si>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</si>
  <si>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</si>
  <si>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</si>
  <si>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</si>
  <si>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</si>
  <si>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</si>
  <si>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</si>
  <si>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</si>
  <si>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</si>
  <si>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</si>
  <si>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</si>
  <si>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</si>
  <si>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</si>
  <si>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</si>
  <si>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</si>
  <si>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</si>
  <si>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</si>
  <si>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</si>
  <si>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</si>
  <si>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</si>
  <si>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</si>
  <si>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</si>
  <si>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</si>
  <si>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</si>
  <si>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</si>
  <si>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</si>
  <si>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</si>
  <si>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</si>
  <si>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</si>
  <si>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</si>
  <si>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</si>
  <si>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</si>
  <si>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</si>
  <si>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</si>
  <si>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</si>
  <si>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</si>
  <si>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</si>
  <si>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</si>
  <si>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</si>
  <si>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</si>
  <si>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</si>
  <si>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</si>
  <si>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</si>
  <si>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</si>
  <si>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</si>
  <si>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</si>
  <si>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</si>
  <si>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</si>
  <si>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</si>
  <si>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</si>
  <si>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</si>
  <si>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</si>
  <si>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</si>
  <si>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</si>
  <si>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</si>
  <si>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</si>
  <si>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</si>
  <si>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</si>
  <si>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</si>
  <si>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</si>
  <si>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</si>
  <si>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</si>
  <si>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</si>
  <si>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</si>
  <si>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</si>
  <si>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</si>
  <si>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</si>
  <si>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</si>
  <si>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</si>
  <si>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</si>
  <si>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</si>
  <si>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</si>
  <si>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</si>
  <si>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</si>
  <si>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</si>
  <si>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</si>
  <si>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</si>
  <si>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</si>
  <si>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</si>
  <si>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</si>
  <si>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</si>
  <si>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</si>
  <si>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</si>
  <si>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</si>
  <si>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</si>
  <si>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</si>
  <si>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</si>
  <si>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</si>
  <si>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</si>
  <si>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</si>
  <si>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</si>
  <si>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</si>
  <si>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</si>
  <si>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</si>
  <si>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</si>
  <si>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</si>
  <si>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</si>
  <si>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</si>
  <si>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</si>
  <si>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</si>
  <si>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</si>
  <si>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</si>
  <si>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</si>
  <si>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</si>
  <si>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</si>
  <si>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</si>
  <si>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</si>
  <si>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</si>
  <si>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</si>
  <si>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</si>
  <si>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</si>
  <si>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</si>
  <si>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</si>
  <si>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</si>
  <si>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</si>
  <si>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</si>
  <si>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</si>
  <si>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</si>
  <si>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</si>
  <si>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</si>
  <si>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</si>
  <si>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</si>
  <si>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</si>
  <si>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</si>
  <si>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</si>
  <si>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</si>
  <si>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</si>
  <si>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</si>
  <si>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</si>
  <si>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</si>
  <si>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</si>
  <si>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</si>
  <si>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</si>
  <si>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</si>
  <si>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</si>
  <si>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</si>
  <si>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</si>
  <si>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</si>
  <si>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</si>
  <si>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</si>
  <si>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</si>
  <si>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</si>
  <si>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</si>
  <si>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</si>
  <si>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</si>
  <si>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</si>
  <si>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</si>
  <si>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</si>
  <si>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</si>
  <si>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</si>
  <si>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</si>
  <si>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</si>
  <si>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</si>
  <si>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</si>
  <si>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</si>
  <si>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</si>
  <si>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</si>
  <si>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</si>
  <si>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</si>
  <si>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</si>
  <si>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</si>
  <si>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</si>
  <si>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</si>
  <si>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</si>
  <si>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</si>
  <si>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</si>
  <si>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</si>
  <si>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</si>
  <si>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</si>
  <si>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</si>
  <si>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</si>
  <si>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</si>
  <si>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</si>
  <si>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</si>
  <si>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</si>
  <si>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</si>
  <si>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</si>
  <si>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</si>
  <si>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</si>
  <si>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</si>
  <si>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</si>
  <si>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</si>
  <si>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</si>
  <si>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</si>
  <si>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</si>
  <si>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</si>
  <si>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</si>
  <si>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</si>
  <si>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</si>
  <si>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</si>
  <si>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</si>
  <si>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</si>
  <si>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</si>
  <si>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</si>
  <si>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</si>
  <si>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</si>
  <si>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</si>
  <si>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</si>
  <si>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</si>
  <si>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</si>
  <si>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</si>
  <si>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</si>
  <si>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</si>
  <si>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</si>
  <si>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</si>
  <si>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</si>
  <si>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</si>
  <si>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</si>
  <si>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</si>
  <si>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</si>
  <si>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</si>
  <si>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</si>
  <si>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</si>
  <si>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</si>
  <si>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</si>
  <si>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</si>
  <si>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</si>
  <si>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</si>
  <si>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</si>
  <si>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</si>
  <si>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</si>
  <si>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</si>
  <si>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</si>
  <si>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</si>
  <si>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</si>
  <si>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</si>
  <si>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</si>
  <si>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</si>
  <si>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</si>
  <si>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</si>
  <si>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</si>
  <si>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</si>
  <si>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</si>
  <si>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</si>
  <si>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</si>
  <si>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</si>
  <si>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</si>
  <si>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</si>
  <si>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</si>
  <si>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</si>
  <si>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</si>
  <si>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</si>
  <si>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</si>
  <si>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</si>
  <si>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</si>
  <si>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</si>
  <si>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</si>
  <si>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</si>
  <si>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</si>
  <si>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</si>
  <si>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</si>
  <si>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</si>
  <si>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</si>
  <si>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</si>
  <si>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</si>
  <si>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</si>
  <si>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</si>
  <si>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</si>
  <si>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</si>
  <si>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</si>
  <si>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</si>
  <si>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</si>
  <si>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</si>
  <si>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</si>
  <si>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</si>
  <si>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</si>
  <si>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</si>
  <si>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</si>
  <si>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</si>
  <si>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</si>
  <si>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</si>
  <si>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</si>
  <si>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</si>
  <si>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</si>
  <si>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</si>
  <si>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</si>
  <si>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</si>
  <si>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</si>
  <si>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</si>
  <si>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</si>
  <si>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</si>
  <si>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</si>
  <si>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</si>
  <si>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</si>
  <si>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</si>
  <si>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</si>
  <si>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</si>
  <si>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</si>
  <si>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</si>
  <si>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</si>
  <si>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</si>
  <si>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</si>
  <si>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</si>
  <si>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</si>
  <si>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</si>
  <si>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</si>
  <si>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</si>
  <si>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</si>
  <si>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</si>
  <si>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</si>
  <si>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</si>
  <si>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</si>
  <si>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</si>
  <si>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</si>
  <si>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</si>
  <si>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</si>
  <si>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</si>
  <si>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</si>
  <si>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</si>
  <si>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</si>
  <si>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</si>
  <si>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</si>
  <si>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</si>
  <si>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</si>
  <si>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</si>
  <si>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</si>
  <si>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</si>
  <si>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</si>
  <si>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</si>
  <si>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</si>
  <si>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</si>
  <si>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</si>
  <si>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</si>
  <si>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</si>
  <si>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</si>
  <si>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</si>
  <si>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</si>
  <si>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</si>
  <si>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</si>
  <si>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</si>
  <si>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</si>
  <si>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</si>
  <si>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</si>
  <si>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</si>
  <si>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</si>
  <si>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</si>
  <si>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</si>
  <si>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</si>
  <si>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</si>
  <si>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</si>
  <si>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</si>
  <si>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</si>
  <si>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</si>
  <si>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</si>
  <si>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</si>
  <si>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</si>
  <si>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</si>
  <si>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</si>
  <si>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</si>
  <si>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</si>
  <si>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</si>
  <si>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</si>
  <si>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</si>
  <si>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</si>
  <si>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</si>
  <si>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</si>
  <si>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</si>
  <si>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</si>
  <si>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</si>
  <si>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</si>
  <si>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</si>
  <si>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</si>
  <si>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</si>
  <si>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</si>
  <si>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</si>
  <si>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</si>
  <si>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</si>
  <si>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</si>
  <si>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</si>
  <si>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</si>
  <si>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</si>
  <si>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</si>
  <si>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</si>
  <si>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</si>
  <si>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</si>
  <si>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</si>
  <si>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</si>
  <si>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</si>
  <si>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</si>
  <si>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</si>
  <si>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</si>
  <si>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</si>
  <si>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</si>
  <si>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</si>
  <si>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</si>
  <si>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</si>
  <si>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</si>
  <si>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</si>
  <si>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</si>
  <si>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</si>
  <si>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</si>
  <si>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</si>
  <si>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</si>
  <si>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</si>
  <si>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</si>
  <si>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</si>
  <si>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</si>
  <si>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</si>
  <si>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</si>
  <si>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</si>
  <si>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</si>
  <si>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</si>
  <si>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</si>
  <si>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</si>
  <si>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</si>
  <si>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</si>
  <si>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</si>
  <si>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</si>
  <si>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</si>
  <si>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</si>
  <si>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</si>
  <si>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</si>
  <si>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</si>
  <si>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</si>
  <si>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</si>
  <si>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</si>
  <si>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</si>
  <si>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</si>
  <si>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</si>
  <si>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</si>
  <si>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</si>
  <si>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</si>
  <si>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</si>
  <si>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</si>
  <si>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</si>
  <si>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</si>
  <si>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</si>
  <si>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</si>
  <si>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</si>
  <si>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</si>
  <si>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</si>
  <si>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</si>
  <si>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</si>
  <si>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</si>
  <si>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</si>
  <si>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</si>
  <si>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</si>
  <si>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</si>
  <si>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</si>
  <si>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</si>
  <si>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</si>
  <si>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</si>
  <si>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</si>
  <si>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</si>
  <si>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</si>
  <si>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</si>
  <si>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</si>
  <si>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</si>
  <si>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</si>
  <si>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</si>
  <si>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</si>
  <si>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</si>
  <si>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</si>
  <si>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</si>
  <si>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</si>
  <si>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</si>
  <si>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</si>
  <si>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</si>
  <si>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</si>
  <si>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</si>
  <si>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</si>
  <si>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</si>
  <si>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</si>
  <si>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</si>
  <si>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</si>
  <si>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</si>
  <si>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</si>
  <si>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</si>
  <si>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</si>
  <si>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</si>
  <si>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</si>
  <si>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</si>
  <si>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</si>
  <si>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</si>
  <si>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</si>
  <si>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</si>
  <si>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</si>
  <si>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</si>
  <si>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</si>
  <si>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</si>
  <si>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</si>
  <si>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</si>
  <si>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</si>
  <si>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</si>
  <si>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</si>
  <si>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</si>
  <si>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</si>
  <si>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</si>
  <si>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</si>
  <si>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</si>
  <si>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</si>
  <si>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</si>
  <si>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</si>
  <si>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</si>
  <si>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</si>
  <si>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</si>
  <si>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</si>
  <si>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</si>
  <si>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</si>
  <si>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</si>
  <si>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</si>
  <si>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</si>
  <si>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</si>
  <si>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</si>
  <si>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</si>
  <si>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</si>
  <si>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</si>
  <si>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</si>
  <si>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</si>
  <si>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</si>
  <si>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</si>
  <si>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</si>
  <si>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</si>
  <si>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</si>
  <si>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</si>
  <si>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</si>
  <si>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</si>
  <si>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</si>
  <si>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</si>
  <si>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</si>
  <si>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</si>
  <si>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</si>
  <si>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</si>
  <si>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</si>
  <si>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</si>
  <si>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</si>
  <si>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</si>
  <si>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</si>
  <si>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</si>
  <si>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</si>
  <si>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</si>
  <si>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</si>
  <si>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</si>
  <si>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</si>
  <si>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</si>
  <si>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</si>
  <si>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</si>
  <si>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</si>
  <si>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</si>
  <si>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</si>
  <si>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</si>
  <si>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</si>
  <si>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</si>
  <si>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</si>
  <si>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</si>
  <si>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</si>
  <si>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</si>
  <si>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</si>
  <si>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</si>
  <si>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</si>
  <si>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</si>
  <si>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</si>
  <si>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</si>
  <si>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</si>
  <si>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</si>
  <si>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</si>
  <si>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</si>
  <si>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</si>
  <si>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</si>
  <si>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</si>
  <si>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</si>
  <si>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</si>
  <si>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</si>
  <si>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</si>
  <si>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</si>
  <si>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</si>
  <si>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</si>
  <si>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</si>
  <si>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</si>
  <si>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</si>
  <si>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</si>
  <si>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</si>
  <si>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</si>
  <si>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</si>
  <si>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</si>
  <si>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</si>
  <si>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</si>
  <si>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</si>
  <si>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</si>
  <si>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</si>
  <si>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</si>
  <si>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</si>
  <si>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</si>
  <si>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</si>
  <si>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</si>
  <si>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</si>
  <si>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</si>
  <si>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</si>
  <si>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</si>
  <si>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</si>
  <si>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</si>
  <si>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</si>
  <si>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</si>
  <si>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</si>
  <si>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</si>
  <si>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</si>
  <si>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</si>
  <si>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</si>
  <si>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</si>
  <si>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</si>
  <si>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</si>
  <si>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</si>
  <si>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</si>
  <si>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</si>
  <si>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</si>
  <si>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</si>
  <si>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</si>
  <si>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</si>
  <si>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</si>
  <si>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</si>
  <si>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</si>
  <si>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</si>
  <si>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</si>
  <si>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</si>
  <si>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</si>
  <si>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</si>
  <si>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</si>
  <si>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</si>
  <si>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</si>
  <si>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</si>
  <si>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</si>
  <si>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</si>
  <si>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</si>
  <si>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</si>
  <si>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</si>
  <si>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</si>
  <si>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</si>
  <si>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</si>
  <si>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</si>
  <si>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</si>
  <si>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</si>
  <si>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</si>
  <si>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</si>
  <si>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</si>
  <si>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</si>
  <si>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</si>
  <si>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</si>
  <si>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</si>
  <si>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</si>
  <si>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</si>
  <si>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</si>
  <si>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</si>
  <si>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</si>
  <si>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</si>
  <si>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</si>
  <si>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</si>
  <si>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</si>
  <si>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</si>
  <si>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</si>
  <si>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</si>
  <si>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</si>
  <si>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</si>
  <si>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</si>
  <si>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</si>
  <si>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</si>
  <si>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</si>
  <si>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</si>
  <si>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</si>
  <si>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</si>
  <si>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</si>
  <si>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</si>
  <si>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</si>
  <si>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</si>
  <si>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</si>
  <si>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</si>
  <si>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</si>
  <si>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</si>
  <si>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</si>
  <si>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</si>
  <si>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</si>
  <si>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</si>
  <si>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</si>
  <si>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</si>
  <si>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</si>
  <si>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</si>
  <si>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</si>
  <si>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</si>
  <si>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</si>
  <si>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</si>
  <si>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</si>
  <si>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</si>
  <si>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</si>
  <si>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</si>
  <si>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</si>
  <si>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</si>
  <si>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</si>
  <si>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</si>
  <si>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</si>
  <si>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</si>
  <si>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</si>
  <si>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</si>
  <si>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</si>
  <si>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</si>
  <si>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</si>
  <si>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</si>
  <si>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</si>
  <si>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</si>
  <si>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</si>
  <si>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</si>
  <si>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</si>
  <si>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</si>
  <si>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</si>
  <si>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</si>
  <si>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</si>
  <si>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</si>
  <si>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</si>
  <si>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</si>
  <si>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</si>
  <si>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</si>
  <si>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</si>
  <si>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</si>
  <si>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</si>
  <si>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</si>
  <si>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</si>
  <si>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</si>
  <si>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</si>
  <si>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</si>
  <si>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</si>
  <si>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</si>
  <si>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</si>
  <si>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</si>
  <si>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</si>
  <si>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</si>
  <si>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</si>
  <si>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</si>
  <si>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</si>
  <si>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</si>
  <si>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</si>
  <si>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</si>
  <si>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</si>
  <si>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</si>
  <si>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</si>
  <si>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</si>
  <si>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</si>
  <si>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</si>
  <si>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</si>
  <si>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</si>
  <si>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</si>
  <si>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</si>
  <si>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</si>
  <si>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</si>
  <si>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</si>
  <si>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</si>
  <si>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</si>
  <si>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</si>
  <si>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</si>
  <si>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</si>
  <si>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</si>
  <si>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</si>
  <si>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</si>
  <si>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</si>
  <si>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</si>
  <si>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</si>
  <si>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</si>
  <si>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</si>
  <si>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</si>
  <si>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</si>
  <si>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</si>
  <si>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</si>
  <si>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</si>
  <si>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</si>
  <si>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</si>
  <si>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</si>
  <si>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</si>
  <si>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</si>
  <si>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</si>
  <si>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</si>
  <si>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</si>
  <si>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</si>
  <si>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</si>
  <si>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</si>
  <si>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</si>
  <si>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</si>
  <si>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</si>
  <si>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</si>
  <si>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</si>
  <si>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</si>
  <si>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</si>
  <si>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</si>
  <si>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</si>
  <si>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</si>
  <si>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</si>
  <si>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</si>
  <si>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</si>
  <si>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</si>
  <si>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</si>
  <si>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</si>
  <si>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</si>
  <si>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</si>
  <si>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</si>
  <si>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</si>
  <si>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</si>
  <si>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</si>
  <si>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</si>
  <si>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</si>
  <si>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</si>
  <si>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</si>
  <si>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</si>
  <si>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</si>
  <si>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</si>
  <si>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</si>
  <si>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</si>
  <si>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</si>
  <si>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</si>
  <si>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</si>
  <si>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</si>
  <si>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</si>
  <si>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</si>
  <si>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</si>
  <si>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</si>
  <si>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</si>
  <si>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</si>
  <si>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</si>
  <si>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</si>
  <si>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</si>
  <si>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</si>
  <si>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</si>
  <si>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</si>
  <si>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</si>
  <si>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</si>
  <si>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</si>
  <si>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</si>
  <si>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</si>
  <si>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</si>
  <si>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</si>
  <si>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</si>
  <si>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</si>
  <si>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</si>
  <si>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</si>
  <si>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</si>
  <si>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</si>
  <si>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</si>
  <si>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</si>
  <si>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</si>
  <si>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</si>
  <si>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</si>
  <si>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</si>
  <si>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</si>
  <si>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</si>
  <si>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</si>
  <si>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</si>
  <si>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</si>
  <si>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</si>
  <si>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</si>
  <si>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</si>
  <si>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</si>
  <si>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</si>
  <si>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</si>
  <si>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</si>
  <si>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</si>
  <si>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</si>
  <si>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</si>
  <si>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</si>
  <si>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</si>
  <si>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</si>
  <si>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</si>
  <si>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</si>
  <si>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</si>
  <si>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</si>
  <si>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</si>
  <si>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</si>
  <si>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</si>
  <si>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</si>
  <si>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</si>
  <si>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</si>
  <si>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</si>
  <si>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</si>
  <si>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</si>
  <si>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</si>
  <si>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</si>
  <si>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</si>
  <si>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</si>
  <si>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</si>
  <si>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</si>
  <si>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</si>
  <si>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</si>
  <si>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</si>
  <si>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</si>
  <si>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</si>
  <si>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</si>
  <si>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</si>
  <si>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</si>
  <si>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</si>
  <si>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</si>
  <si>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</si>
  <si>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</si>
  <si>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</si>
  <si>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</si>
  <si>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</si>
  <si>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</si>
  <si>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</si>
  <si>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</si>
  <si>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</si>
  <si>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</si>
  <si>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</si>
  <si>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</si>
  <si>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</si>
  <si>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</si>
  <si>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</si>
  <si>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</si>
  <si>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</si>
  <si>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</si>
  <si>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</si>
  <si>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</si>
  <si>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</si>
  <si>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</si>
  <si>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</si>
  <si>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</si>
  <si>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</si>
  <si>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</si>
  <si>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</si>
  <si>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</si>
  <si>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</si>
  <si>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</si>
  <si>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</si>
  <si>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</si>
  <si>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</si>
  <si>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</si>
  <si>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</si>
  <si>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</si>
  <si>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</si>
  <si>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</si>
  <si>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</si>
  <si>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</si>
  <si>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</si>
  <si>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</si>
  <si>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</si>
  <si>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</si>
  <si>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</si>
  <si>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</si>
  <si>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</si>
  <si>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</si>
  <si>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</si>
  <si>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</si>
  <si>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</si>
  <si>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</si>
  <si>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</si>
  <si>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</si>
  <si>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</si>
  <si>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</si>
  <si>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</si>
  <si>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</si>
  <si>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</si>
  <si>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</si>
  <si>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</si>
  <si>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</si>
  <si>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</si>
  <si>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</si>
  <si>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</si>
  <si>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</si>
  <si>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</si>
  <si>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</si>
  <si>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</si>
  <si>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</si>
  <si>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</si>
  <si>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</si>
  <si>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</si>
  <si>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</si>
  <si>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</si>
  <si>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</si>
  <si>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</si>
  <si>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</si>
  <si>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</si>
  <si>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</si>
  <si>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</si>
  <si>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</si>
  <si>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</si>
  <si>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</si>
  <si>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</si>
  <si>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</si>
  <si>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</si>
  <si>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</si>
  <si>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</si>
  <si>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</si>
  <si>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</si>
  <si>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</si>
  <si>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</si>
  <si>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</si>
  <si>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</si>
  <si>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</si>
  <si>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</si>
  <si>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</si>
  <si>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</si>
  <si>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</si>
  <si>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</si>
  <si>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</si>
  <si>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</si>
  <si>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</si>
  <si>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</si>
  <si>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</si>
  <si>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</si>
  <si>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</si>
  <si>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</si>
  <si>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</si>
  <si>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</si>
  <si>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</si>
  <si>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</si>
  <si>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</si>
  <si>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</si>
  <si>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</si>
  <si>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</si>
  <si>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</si>
  <si>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</si>
  <si>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</si>
  <si>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</si>
  <si>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</si>
  <si>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</si>
  <si>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</si>
  <si>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</si>
  <si>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</si>
  <si>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</si>
  <si>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</si>
  <si>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</si>
  <si>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</si>
  <si>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</si>
  <si>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</si>
  <si>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</si>
  <si>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</si>
  <si>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</si>
  <si>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</si>
  <si>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</si>
  <si>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</si>
  <si>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</si>
  <si>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</si>
  <si>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</si>
  <si>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</si>
  <si>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</si>
  <si>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</si>
  <si>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</si>
  <si>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</si>
  <si>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</si>
  <si>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</si>
  <si>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</si>
  <si>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</si>
  <si>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</si>
  <si>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</si>
  <si>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</si>
  <si>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</si>
  <si>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</si>
  <si>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</si>
  <si>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</si>
  <si>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</si>
  <si>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</si>
  <si>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</si>
  <si>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</si>
  <si>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</si>
  <si>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</si>
  <si>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</si>
  <si>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</si>
  <si>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</si>
  <si>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</si>
  <si>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</si>
  <si>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</si>
  <si>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</si>
  <si>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</si>
  <si>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</si>
  <si>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</si>
  <si>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</si>
  <si>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</si>
  <si>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</si>
  <si>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</si>
  <si>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</si>
  <si>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</si>
  <si>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</si>
  <si>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</si>
  <si>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</si>
  <si>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</si>
  <si>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</si>
  <si>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</si>
  <si>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</si>
  <si>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</si>
  <si>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</si>
  <si>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</si>
  <si>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</si>
  <si>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</si>
  <si>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</si>
  <si>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</si>
  <si>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</si>
  <si>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</si>
  <si>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</si>
  <si>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</si>
  <si>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</si>
  <si>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</si>
  <si>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</si>
  <si>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</si>
  <si>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</si>
  <si>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</si>
  <si>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</si>
  <si>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</si>
  <si>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</si>
  <si>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</si>
  <si>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</si>
  <si>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</si>
  <si>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</si>
  <si>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</si>
  <si>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</si>
  <si>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</si>
  <si>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</si>
  <si>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</si>
  <si>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</si>
  <si>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</si>
  <si>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</si>
  <si>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</si>
  <si>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</si>
  <si>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</si>
  <si>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</si>
  <si>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</si>
  <si>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</si>
  <si>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</si>
  <si>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</si>
  <si>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</si>
  <si>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</si>
  <si>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</si>
  <si>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</si>
  <si>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</si>
  <si>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</si>
  <si>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</si>
  <si>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</si>
  <si>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</si>
  <si>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</si>
  <si>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</si>
  <si>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</si>
  <si>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</si>
  <si>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</si>
  <si>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</si>
  <si>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</si>
  <si>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</si>
  <si>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</si>
  <si>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</si>
  <si>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</si>
  <si>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</si>
  <si>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</si>
  <si>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</si>
  <si>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</si>
  <si>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</si>
  <si>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</si>
  <si>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</si>
  <si>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</si>
  <si>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</si>
  <si>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</si>
  <si>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</si>
  <si>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</si>
  <si>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</si>
  <si>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</si>
  <si>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</si>
  <si>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</si>
  <si>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</si>
  <si>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</si>
  <si>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</si>
  <si>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</si>
  <si>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</si>
  <si>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</si>
  <si>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</si>
  <si>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</si>
  <si>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</si>
  <si>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</si>
  <si>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</si>
  <si>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</si>
  <si>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</si>
  <si>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</si>
  <si>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</si>
  <si>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</si>
  <si>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</si>
  <si>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</si>
  <si>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</si>
  <si>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</si>
  <si>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</si>
  <si>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</si>
  <si>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</si>
  <si>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</si>
  <si>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</si>
  <si>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</si>
  <si>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</si>
  <si>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</si>
  <si>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</si>
  <si>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</si>
  <si>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</si>
  <si>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</si>
  <si>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</si>
  <si>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</si>
  <si>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</si>
  <si>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</si>
  <si>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</si>
  <si>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</si>
  <si>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</si>
  <si>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</si>
  <si>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</si>
  <si>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</si>
  <si>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</si>
  <si>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</si>
  <si>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</si>
  <si>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</si>
  <si>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</si>
  <si>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</si>
  <si>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</si>
  <si>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</si>
  <si>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</si>
  <si>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</si>
  <si>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</si>
  <si>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</si>
  <si>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</si>
  <si>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</si>
  <si>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</si>
  <si>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</si>
  <si>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</si>
  <si>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</si>
  <si>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</si>
  <si>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</si>
  <si>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</si>
  <si>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</si>
  <si>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</si>
  <si>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</si>
  <si>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</si>
  <si>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</si>
  <si>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</si>
  <si>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</si>
  <si>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</si>
  <si>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</si>
  <si>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</si>
  <si>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</si>
  <si>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</si>
  <si>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</si>
  <si>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</si>
  <si>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</si>
  <si>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</si>
  <si>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</si>
  <si>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</si>
  <si>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</si>
  <si>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</si>
  <si>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</si>
  <si>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</si>
  <si>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</si>
  <si>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</si>
  <si>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</si>
  <si>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</si>
  <si>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</si>
  <si>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</si>
  <si>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</si>
  <si>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</si>
  <si>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</si>
  <si>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</si>
  <si>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</si>
  <si>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</si>
  <si>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</si>
  <si>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</si>
  <si>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</si>
  <si>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</si>
  <si>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</si>
  <si>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</si>
  <si>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</si>
  <si>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</si>
  <si>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</si>
  <si>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</si>
  <si>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</si>
  <si>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</si>
  <si>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</si>
  <si>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</si>
  <si>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</si>
  <si>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</si>
  <si>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</si>
  <si>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</si>
  <si>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</si>
  <si>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</si>
  <si>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</si>
  <si>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</si>
  <si>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</si>
  <si>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</si>
  <si>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</si>
  <si>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</si>
  <si>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</si>
  <si>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</si>
  <si>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</si>
  <si>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</si>
  <si>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</si>
  <si>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</si>
  <si>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</si>
  <si>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</si>
  <si>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</si>
  <si>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</si>
  <si>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</si>
  <si>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</si>
  <si>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</si>
  <si>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</si>
  <si>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</si>
  <si>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</si>
  <si>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</si>
  <si>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</si>
  <si>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</si>
  <si>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</si>
  <si>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</si>
  <si>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</si>
  <si>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</si>
  <si>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</si>
  <si>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</si>
  <si>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</si>
  <si>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</si>
  <si>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</si>
  <si>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</si>
  <si>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</si>
  <si>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</si>
  <si>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</si>
  <si>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</si>
  <si>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</si>
  <si>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</si>
  <si>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</si>
  <si>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</si>
  <si>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</si>
  <si>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</si>
  <si>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</si>
  <si>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</si>
  <si>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</si>
  <si>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</si>
  <si>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</si>
  <si>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</si>
  <si>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</si>
  <si>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</si>
  <si>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</si>
  <si>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</si>
  <si>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</si>
  <si>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</si>
  <si>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</si>
  <si>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</si>
  <si>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</si>
  <si>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</si>
  <si>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</si>
  <si>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</si>
  <si>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</si>
  <si>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</si>
  <si>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</si>
  <si>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</si>
  <si>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</si>
  <si>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</si>
  <si>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</si>
  <si>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</si>
  <si>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</si>
  <si>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</si>
  <si>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</si>
  <si>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</si>
  <si>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</si>
  <si>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</si>
  <si>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</si>
  <si>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</si>
  <si>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</si>
  <si>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</si>
  <si>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</si>
  <si>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</si>
  <si>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</si>
  <si>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</si>
  <si>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</si>
  <si>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</si>
  <si>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</si>
  <si>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</si>
  <si>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</si>
  <si>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</si>
  <si>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</si>
  <si>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</si>
  <si>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</si>
  <si>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</si>
  <si>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</si>
  <si>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</si>
  <si>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</si>
  <si>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</si>
  <si>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</si>
  <si>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</si>
  <si>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</si>
  <si>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</si>
  <si>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</si>
  <si>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</si>
  <si>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</si>
  <si>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</si>
  <si>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</si>
  <si>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</si>
  <si>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</si>
  <si>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</si>
  <si>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</si>
  <si>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</si>
  <si>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</si>
  <si>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</si>
  <si>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</si>
  <si>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</si>
  <si>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</si>
  <si>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</si>
  <si>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</si>
  <si>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</si>
  <si>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</si>
  <si>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</si>
  <si>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</si>
  <si>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</si>
  <si>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</si>
  <si>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</si>
  <si>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</si>
  <si>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</si>
  <si>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</si>
  <si>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</si>
  <si>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</si>
  <si>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</si>
  <si>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</si>
  <si>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</si>
  <si>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</si>
  <si>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</si>
  <si>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</si>
  <si>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</si>
  <si>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</si>
  <si>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</si>
  <si>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</si>
  <si>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</si>
  <si>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</si>
  <si>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</si>
  <si>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</si>
  <si>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</si>
  <si>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</si>
  <si>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</si>
  <si>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</si>
  <si>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</si>
  <si>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</si>
  <si>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</si>
  <si>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</si>
  <si>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</si>
  <si>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</si>
  <si>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</si>
  <si>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</si>
  <si>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</si>
  <si>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</si>
  <si>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</si>
  <si>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</si>
  <si>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</si>
  <si>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</si>
  <si>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</si>
  <si>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</si>
  <si>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</si>
  <si>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</si>
  <si>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</si>
  <si>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</si>
  <si>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</si>
  <si>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</si>
  <si>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</si>
  <si>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</si>
  <si>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</si>
  <si>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</si>
  <si>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</si>
  <si>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</si>
  <si>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</si>
  <si>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</si>
  <si>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</si>
  <si>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</si>
  <si>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</si>
  <si>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</si>
  <si>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</si>
  <si>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</si>
  <si>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</si>
  <si>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</si>
  <si>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</si>
  <si>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</si>
  <si>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</si>
  <si>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</si>
  <si>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</si>
  <si>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</si>
  <si>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</si>
  <si>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</si>
  <si>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</si>
  <si>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</si>
  <si>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</si>
  <si>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</si>
  <si>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</si>
  <si>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</si>
  <si>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</si>
  <si>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</si>
  <si>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</si>
  <si>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</si>
  <si>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</si>
  <si>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</si>
  <si>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</si>
  <si>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</si>
  <si>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</si>
  <si>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</si>
  <si>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</si>
  <si>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</si>
  <si>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</si>
  <si>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</si>
  <si>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</si>
  <si>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</si>
  <si>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</si>
  <si>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</si>
  <si>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</si>
  <si>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</si>
  <si>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</si>
  <si>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</si>
  <si>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</si>
  <si>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</si>
  <si>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</si>
  <si>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</si>
  <si>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</si>
  <si>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</si>
  <si>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</si>
  <si>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</si>
  <si>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</si>
  <si>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</si>
  <si>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</si>
  <si>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</si>
  <si>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</si>
  <si>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</si>
  <si>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</si>
  <si>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</si>
  <si>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</si>
  <si>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</si>
  <si>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</si>
  <si>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</si>
  <si>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</si>
  <si>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</si>
  <si>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</si>
  <si>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</si>
  <si>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</si>
  <si>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</si>
  <si>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</si>
  <si>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</si>
  <si>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</si>
  <si>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</si>
  <si>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</si>
  <si>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</si>
  <si>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</si>
  <si>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</si>
  <si>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</si>
  <si>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</si>
  <si>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</si>
  <si>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</si>
  <si>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</si>
  <si>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</si>
  <si>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</si>
  <si>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</si>
  <si>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</si>
  <si>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</si>
  <si>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</si>
  <si>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</si>
  <si>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</si>
  <si>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</si>
  <si>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</si>
  <si>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</si>
  <si>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</si>
  <si>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</si>
  <si>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</si>
  <si>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</si>
  <si>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</si>
  <si>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</si>
  <si>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</si>
  <si>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</si>
  <si>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</si>
  <si>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</si>
  <si>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</si>
  <si>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</si>
  <si>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</si>
  <si>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</si>
  <si>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</si>
  <si>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</si>
  <si>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</si>
  <si>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</si>
  <si>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</si>
  <si>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</si>
  <si>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</si>
  <si>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</si>
  <si>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</si>
  <si>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</si>
  <si>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</si>
  <si>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</si>
  <si>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</si>
  <si>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</si>
  <si>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</si>
  <si>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</si>
  <si>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</si>
  <si>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</si>
  <si>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</si>
  <si>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</si>
  <si>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</si>
  <si>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</si>
  <si>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</si>
  <si>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</si>
  <si>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</si>
  <si>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</si>
  <si>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</si>
  <si>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</si>
  <si>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</si>
  <si>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</si>
  <si>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</si>
  <si>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</si>
  <si>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</si>
  <si>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</si>
  <si>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</si>
  <si>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</si>
  <si>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</si>
  <si>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</si>
  <si>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</si>
  <si>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</si>
  <si>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</si>
  <si>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</si>
  <si>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</si>
  <si>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</si>
  <si>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</si>
  <si>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</si>
  <si>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</si>
  <si>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</si>
  <si>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</si>
  <si>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</si>
  <si>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</si>
  <si>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</si>
  <si>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</si>
  <si>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</si>
  <si>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</si>
  <si>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</si>
  <si>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</si>
  <si>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</si>
  <si>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</si>
  <si>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</si>
  <si>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</si>
  <si>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</si>
  <si>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</si>
  <si>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</si>
  <si>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</si>
  <si>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</si>
  <si>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</si>
  <si>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</si>
  <si>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</si>
  <si>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</si>
  <si>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</si>
  <si>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</si>
  <si>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</si>
  <si>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</si>
  <si>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</si>
  <si>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</si>
  <si>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</si>
  <si>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</si>
  <si>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</si>
  <si>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</si>
  <si>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</si>
  <si>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</si>
  <si>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</si>
  <si>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</si>
  <si>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</si>
  <si>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</si>
  <si>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</si>
  <si>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</si>
  <si>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</si>
  <si>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</si>
  <si>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</si>
  <si>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</si>
  <si>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</si>
  <si>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</si>
  <si>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</si>
  <si>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</si>
  <si>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</si>
  <si>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</si>
  <si>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</si>
  <si>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</si>
  <si>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</si>
  <si>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</si>
  <si>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</si>
  <si>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</si>
  <si>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</si>
  <si>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</si>
  <si>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</si>
  <si>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</si>
  <si>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</si>
  <si>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</si>
  <si>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</si>
  <si>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</si>
  <si>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</si>
  <si>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</si>
  <si>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</si>
  <si>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</si>
  <si>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</si>
  <si>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</si>
  <si>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</si>
  <si>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</si>
  <si>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</si>
  <si>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</si>
  <si>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</si>
  <si>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</si>
  <si>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</si>
  <si>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</si>
  <si>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</si>
  <si>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</si>
  <si>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</si>
  <si>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</si>
  <si>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</si>
  <si>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</si>
  <si>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</si>
  <si>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</si>
  <si>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</si>
  <si>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</si>
  <si>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</si>
  <si>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</si>
  <si>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</si>
  <si>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</si>
  <si>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</si>
  <si>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</si>
  <si>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</si>
  <si>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</si>
  <si>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</si>
  <si>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</si>
  <si>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</si>
  <si>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</si>
  <si>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</si>
  <si>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</si>
  <si>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</si>
  <si>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</si>
  <si>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</si>
  <si>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</si>
  <si>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</si>
  <si>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</si>
  <si>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</si>
  <si>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</si>
  <si>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</si>
  <si>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</si>
  <si>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</si>
  <si>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</si>
  <si>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</si>
  <si>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</si>
  <si>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</si>
  <si>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</si>
  <si>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</si>
  <si>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</si>
  <si>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</si>
  <si>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</si>
  <si>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</si>
  <si>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</si>
  <si>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</si>
  <si>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</si>
  <si>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</si>
  <si>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</si>
  <si>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</si>
  <si>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</si>
  <si>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</si>
  <si>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</si>
  <si>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</si>
  <si>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</si>
  <si>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</si>
  <si>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</si>
  <si>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</si>
  <si>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</si>
  <si>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</si>
  <si>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</si>
  <si>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</si>
  <si>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</si>
  <si>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</si>
  <si>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</si>
  <si>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</si>
  <si>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</si>
  <si>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</si>
  <si>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</si>
  <si>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</si>
  <si>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</si>
  <si>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</si>
  <si>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</si>
  <si>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</si>
  <si>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</si>
  <si>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</si>
  <si>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</si>
  <si>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</si>
  <si>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</si>
  <si>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</si>
  <si>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</si>
  <si>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</si>
  <si>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</si>
  <si>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</si>
  <si>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</si>
  <si>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</si>
  <si>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</si>
  <si>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</si>
  <si>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</si>
  <si>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</si>
  <si>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</si>
  <si>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</si>
  <si>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</si>
  <si>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</si>
  <si>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</si>
  <si>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</si>
  <si>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</si>
  <si>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</si>
  <si>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</si>
  <si>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</si>
  <si>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</si>
  <si>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</si>
  <si>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</si>
  <si>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</si>
  <si>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</si>
  <si>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</si>
  <si>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</si>
  <si>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</si>
  <si>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</si>
  <si>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</si>
  <si>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</si>
  <si>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</si>
  <si>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</si>
  <si>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</si>
  <si>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</si>
  <si>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</si>
  <si>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</si>
  <si>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</si>
  <si>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</si>
  <si>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</si>
  <si>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</si>
  <si>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</si>
  <si>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</si>
  <si>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</si>
  <si>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</si>
  <si>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</si>
  <si>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</si>
  <si>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</si>
  <si>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</si>
  <si>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</si>
  <si>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</si>
  <si>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</si>
  <si>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</si>
  <si>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</si>
  <si>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</si>
  <si>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</si>
  <si>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</si>
  <si>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</si>
  <si>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</si>
  <si>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</si>
  <si>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</si>
  <si>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</si>
  <si>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</si>
  <si>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</si>
  <si>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</si>
  <si>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</si>
  <si>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</si>
  <si>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</si>
  <si>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</si>
  <si>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</si>
  <si>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</si>
  <si>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</si>
  <si>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</si>
  <si>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</si>
  <si>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</si>
  <si>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</si>
  <si>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</si>
  <si>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</si>
  <si>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</si>
  <si>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</si>
  <si>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</si>
  <si>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</si>
  <si>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</si>
  <si>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</si>
  <si>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</si>
  <si>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</si>
  <si>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</si>
  <si>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</si>
  <si>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</si>
  <si>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</si>
  <si>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</si>
  <si>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</si>
  <si>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</si>
  <si>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</si>
  <si>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</si>
  <si>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</si>
  <si>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</si>
  <si>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</si>
  <si>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</si>
  <si>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</si>
  <si>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</si>
  <si>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</si>
  <si>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</si>
  <si>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</si>
  <si>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</si>
  <si>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</si>
  <si>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</si>
  <si>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</si>
  <si>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</si>
  <si>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</si>
  <si>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</si>
  <si>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</si>
  <si>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</si>
  <si>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</si>
  <si>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</si>
  <si>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</si>
  <si>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</si>
  <si>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</si>
  <si>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</si>
  <si>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</si>
  <si>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</si>
  <si>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</si>
  <si>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</si>
  <si>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</si>
  <si>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</si>
  <si>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</si>
  <si>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</si>
  <si>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</si>
  <si>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</si>
  <si>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</si>
  <si>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</si>
  <si>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</si>
  <si>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</si>
  <si>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</si>
  <si>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</si>
  <si>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</si>
  <si>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</si>
  <si>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</si>
  <si>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</si>
  <si>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</si>
  <si>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</si>
  <si>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</si>
  <si>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</si>
  <si>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</si>
  <si>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</si>
  <si>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</si>
  <si>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</si>
  <si>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</si>
  <si>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</si>
  <si>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</si>
  <si>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</si>
  <si>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</si>
  <si>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</si>
  <si>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</si>
  <si>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</si>
  <si>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</si>
  <si>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</si>
  <si>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</si>
  <si>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</si>
  <si>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</si>
  <si>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</si>
  <si>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</si>
  <si>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</si>
  <si>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</si>
  <si>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</si>
  <si>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</si>
  <si>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</si>
  <si>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</si>
  <si>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</si>
  <si>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</si>
  <si>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</si>
  <si>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</si>
  <si>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</si>
  <si>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</si>
  <si>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</si>
  <si>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</si>
  <si>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</si>
  <si>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</si>
  <si>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</si>
  <si>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</si>
  <si>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</si>
  <si>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</si>
  <si>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</si>
  <si>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</si>
  <si>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</si>
  <si>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</si>
  <si>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</si>
  <si>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</si>
  <si>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</si>
  <si>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</si>
  <si>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</si>
  <si>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</si>
  <si>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</si>
  <si>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</si>
  <si>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</si>
  <si>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</si>
  <si>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</si>
  <si>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</si>
  <si>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</si>
  <si>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</si>
  <si>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</si>
  <si>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</si>
  <si>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</si>
  <si>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</si>
  <si>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</si>
  <si>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</si>
  <si>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</si>
  <si>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</si>
  <si>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</si>
  <si>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</si>
  <si>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</si>
  <si>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</si>
  <si>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</si>
  <si>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</si>
  <si>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</si>
  <si>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</si>
  <si>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</si>
  <si>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</si>
  <si>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</si>
  <si>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</si>
  <si>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</si>
  <si>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</si>
  <si>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</si>
  <si>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</si>
  <si>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</si>
  <si>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</si>
  <si>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</si>
  <si>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</si>
  <si>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</si>
  <si>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</si>
  <si>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</si>
  <si>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</si>
  <si>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</si>
  <si>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</si>
  <si>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</si>
  <si>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</si>
  <si>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</si>
  <si>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</si>
  <si>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</si>
  <si>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</si>
  <si>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</si>
  <si>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</si>
  <si>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</si>
  <si>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</si>
  <si>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</si>
  <si>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</si>
  <si>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</si>
  <si>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</si>
  <si>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</si>
  <si>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</si>
  <si>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</si>
  <si>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</si>
  <si>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</si>
  <si>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</si>
  <si>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</si>
  <si>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</si>
  <si>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</si>
  <si>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</si>
  <si>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</si>
  <si>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</si>
  <si>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</si>
  <si>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</si>
  <si>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</si>
  <si>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</si>
  <si>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</si>
  <si>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</si>
  <si>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</si>
  <si>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</si>
  <si>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</si>
  <si>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</si>
  <si>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</si>
  <si>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</si>
  <si>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</si>
  <si>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</si>
  <si>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</si>
  <si>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</si>
  <si>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</si>
  <si>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</si>
  <si>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</si>
  <si>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</si>
  <si>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</si>
  <si>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</si>
  <si>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</si>
  <si>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</si>
  <si>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</si>
  <si>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</si>
  <si>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</si>
  <si>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</si>
  <si>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</si>
  <si>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</si>
  <si>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</si>
  <si>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</si>
  <si>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</si>
  <si>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</si>
  <si>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</si>
  <si>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</si>
  <si>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</si>
  <si>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</si>
  <si>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</si>
  <si>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</si>
  <si>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</si>
  <si>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</si>
  <si>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</si>
  <si>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</si>
  <si>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</si>
  <si>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</si>
  <si>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</si>
  <si>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</si>
  <si>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</si>
  <si>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</si>
  <si>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</si>
  <si>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</si>
  <si>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</si>
  <si>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</si>
  <si>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</si>
  <si>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</si>
  <si>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</si>
  <si>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</si>
  <si>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</si>
  <si>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</si>
  <si>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</si>
  <si>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</si>
  <si>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</si>
  <si>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</si>
  <si>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</si>
  <si>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</si>
  <si>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</si>
  <si>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</si>
  <si>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</si>
  <si>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</si>
  <si>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</si>
  <si>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</si>
  <si>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</si>
  <si>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</si>
  <si>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</si>
  <si>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</si>
  <si>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</si>
  <si>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</si>
  <si>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</si>
  <si>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</si>
  <si>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</si>
  <si>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</si>
  <si>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</si>
  <si>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</si>
  <si>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</si>
  <si>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</si>
  <si>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</si>
  <si>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</si>
  <si>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</si>
  <si>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</si>
  <si>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</si>
  <si>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</si>
  <si>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</si>
  <si>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</si>
  <si>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</si>
  <si>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</si>
  <si>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</si>
  <si>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</si>
  <si>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</si>
  <si>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</si>
  <si>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</si>
  <si>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</si>
  <si>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</si>
  <si>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</si>
  <si>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</si>
  <si>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</si>
  <si>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</si>
  <si>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</si>
  <si>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</si>
  <si>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</si>
  <si>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</si>
  <si>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</si>
  <si>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</si>
  <si>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</si>
  <si>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</si>
  <si>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</si>
  <si>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</si>
  <si>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</si>
  <si>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</si>
  <si>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</si>
  <si>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</si>
  <si>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</si>
  <si>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</si>
  <si>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</si>
  <si>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</si>
  <si>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</si>
  <si>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</si>
  <si>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</si>
  <si>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</si>
  <si>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</si>
  <si>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</si>
  <si>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</si>
  <si>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</si>
  <si>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</si>
  <si>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</si>
  <si>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</si>
  <si>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</si>
  <si>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</si>
  <si>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</si>
  <si>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</si>
  <si>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</si>
  <si>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</si>
  <si>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</si>
  <si>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</si>
  <si>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</si>
  <si>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</si>
  <si>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</si>
  <si>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</si>
  <si>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</si>
  <si>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</si>
  <si>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</si>
  <si>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</si>
  <si>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</si>
  <si>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</si>
  <si>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</si>
  <si>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</si>
  <si>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</si>
  <si>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</si>
  <si>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</si>
  <si>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</si>
  <si>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</si>
  <si>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</si>
  <si>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</si>
  <si>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</si>
  <si>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</si>
  <si>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</si>
  <si>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</si>
  <si>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</si>
  <si>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</si>
  <si>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</si>
  <si>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</si>
  <si>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</si>
  <si>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</si>
  <si>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</si>
  <si>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</si>
  <si>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</si>
  <si>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</si>
  <si>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</si>
  <si>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</si>
  <si>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</si>
  <si>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</si>
  <si>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</si>
  <si>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</si>
  <si>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</si>
  <si>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</si>
  <si>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</si>
  <si>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</si>
  <si>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</si>
  <si>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</si>
  <si>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</si>
  <si>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</si>
  <si>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</si>
  <si>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</si>
  <si>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</si>
  <si>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</si>
  <si>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</si>
  <si>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</si>
  <si>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</si>
  <si>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</si>
  <si>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</si>
  <si>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</si>
  <si>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</si>
  <si>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</si>
  <si>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</si>
  <si>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</si>
  <si>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</si>
  <si>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</si>
  <si>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</si>
  <si>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</si>
  <si>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</si>
  <si>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</si>
  <si>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</si>
  <si>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</si>
  <si>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</si>
  <si>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</si>
  <si>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</si>
  <si>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</si>
  <si>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</si>
  <si>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</si>
  <si>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</si>
  <si>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</si>
  <si>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</si>
  <si>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</si>
  <si>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</si>
  <si>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</si>
  <si>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</si>
  <si>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</si>
  <si>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</si>
  <si>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</si>
  <si>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</si>
  <si>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</si>
  <si>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</si>
  <si>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</si>
  <si>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</si>
  <si>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</si>
  <si>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</si>
  <si>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</si>
  <si>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</si>
  <si>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</si>
  <si>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</si>
  <si>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</si>
  <si>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</si>
  <si>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</si>
  <si>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</si>
  <si>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</si>
  <si>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</si>
  <si>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</si>
  <si>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</si>
  <si>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</si>
  <si>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</si>
  <si>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</si>
  <si>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</si>
  <si>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</si>
  <si>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</si>
  <si>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</si>
  <si>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</si>
  <si>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</si>
  <si>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</si>
  <si>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</si>
  <si>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</si>
  <si>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</si>
  <si>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</si>
  <si>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</si>
  <si>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</si>
  <si>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</si>
  <si>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</si>
  <si>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</si>
  <si>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</si>
  <si>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</si>
  <si>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</si>
  <si>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</si>
  <si>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</si>
  <si>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</si>
  <si>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</si>
  <si>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</si>
  <si>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</si>
  <si>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</si>
  <si>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</si>
  <si>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</si>
  <si>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</si>
  <si>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</si>
  <si>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</si>
  <si>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</si>
  <si>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</si>
  <si>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</si>
  <si>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</si>
  <si>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</si>
  <si>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</si>
  <si>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</si>
  <si>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</si>
  <si>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</si>
  <si>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</si>
  <si>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</si>
  <si>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</si>
  <si>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</si>
  <si>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</si>
  <si>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</si>
  <si>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</si>
  <si>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</si>
  <si>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</si>
  <si>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</si>
  <si>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</si>
  <si>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</si>
  <si>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</si>
  <si>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</si>
  <si>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</si>
  <si>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</si>
  <si>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</si>
  <si>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</si>
  <si>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</si>
  <si>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</si>
  <si>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</si>
  <si>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</si>
  <si>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</si>
  <si>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</si>
  <si>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</si>
  <si>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</si>
  <si>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</si>
  <si>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</si>
  <si>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</si>
  <si>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</si>
  <si>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</si>
  <si>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</si>
  <si>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</si>
  <si>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</si>
  <si>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</si>
  <si>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</si>
  <si>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</si>
  <si>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</si>
  <si>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</si>
  <si>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</si>
  <si>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</si>
  <si>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</si>
  <si>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</si>
  <si>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</si>
  <si>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</si>
  <si>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</si>
  <si>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</si>
  <si>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</si>
  <si>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</si>
  <si>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</si>
  <si>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</si>
  <si>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</si>
  <si>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</si>
  <si>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</si>
  <si>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</si>
  <si>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</si>
  <si>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</si>
  <si>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</si>
  <si>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</si>
  <si>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</si>
  <si>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</si>
  <si>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</si>
  <si>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</si>
  <si>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</si>
  <si>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</si>
  <si>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</si>
  <si>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</si>
  <si>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</si>
  <si>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</si>
  <si>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</si>
  <si>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</si>
  <si>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</si>
  <si>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</si>
  <si>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</si>
  <si>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</si>
  <si>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</si>
  <si>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</si>
  <si>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</si>
  <si>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</si>
  <si>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</si>
  <si>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</si>
  <si>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</si>
  <si>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</si>
  <si>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</si>
  <si>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</si>
  <si>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</si>
  <si>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</si>
  <si>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</si>
  <si>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</si>
  <si>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</si>
  <si>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</si>
  <si>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</si>
  <si>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</si>
  <si>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</si>
  <si>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</si>
  <si>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</si>
  <si>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</si>
  <si>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</si>
  <si>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</si>
  <si>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</si>
  <si>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</si>
  <si>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</si>
  <si>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</si>
  <si>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</si>
  <si>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</si>
  <si>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</si>
  <si>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</si>
  <si>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</si>
  <si>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</si>
  <si>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</si>
  <si>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</si>
  <si>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</si>
  <si>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</si>
  <si>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</si>
  <si>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</si>
  <si>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</si>
  <si>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</si>
  <si>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</si>
  <si>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</si>
  <si>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</si>
  <si>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</si>
  <si>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</si>
  <si>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</si>
  <si>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</si>
  <si>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</si>
  <si>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</si>
  <si>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</si>
  <si>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</si>
  <si>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</si>
  <si>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</si>
  <si>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</si>
  <si>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</si>
  <si>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</si>
  <si>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</si>
  <si>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</si>
  <si>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</si>
  <si>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</si>
  <si>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</si>
  <si>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</si>
  <si>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</si>
  <si>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</si>
  <si>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</si>
  <si>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</si>
  <si>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</si>
  <si>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</si>
  <si>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</si>
  <si>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</si>
  <si>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</si>
  <si>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</si>
  <si>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</si>
  <si>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</si>
  <si>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</si>
  <si>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</si>
  <si>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</si>
  <si>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</si>
  <si>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</si>
  <si>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</si>
  <si>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</si>
  <si>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</si>
  <si>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</si>
  <si>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</si>
  <si>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</si>
  <si>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</si>
  <si>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</si>
  <si>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</si>
  <si>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</si>
  <si>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</si>
  <si>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</si>
  <si>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</si>
  <si>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</si>
  <si>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</si>
  <si>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</si>
  <si>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</si>
  <si>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</si>
  <si>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</si>
  <si>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</si>
  <si>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</si>
  <si>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</si>
  <si>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</si>
  <si>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</si>
  <si>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</si>
  <si>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</si>
  <si>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</si>
  <si>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</si>
  <si>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</si>
  <si>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</si>
  <si>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</si>
  <si>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</si>
  <si>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</si>
  <si>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</si>
  <si>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</si>
  <si>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</si>
  <si>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</si>
  <si>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</si>
  <si>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</si>
  <si>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</si>
  <si>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</si>
  <si>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</si>
  <si>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</si>
  <si>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</si>
  <si>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</si>
  <si>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</si>
  <si>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</si>
  <si>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</si>
  <si>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</si>
  <si>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</si>
  <si>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</si>
  <si>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</si>
  <si>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</si>
  <si>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</si>
  <si>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</si>
  <si>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</si>
  <si>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</si>
  <si>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</si>
  <si>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</si>
  <si>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</si>
  <si>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</si>
  <si>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</si>
  <si>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</si>
  <si>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</si>
  <si>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</si>
  <si>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</si>
  <si>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</si>
  <si>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</si>
  <si>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</si>
  <si>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</si>
  <si>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</si>
  <si>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</si>
  <si>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</si>
  <si>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</si>
  <si>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</si>
  <si>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</si>
  <si>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</si>
  <si>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</si>
  <si>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</si>
  <si>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</si>
  <si>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</si>
  <si>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</si>
  <si>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</si>
  <si>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</si>
  <si>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</si>
  <si>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</si>
  <si>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</si>
  <si>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</si>
  <si>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</si>
  <si>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</si>
  <si>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</si>
  <si>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</si>
  <si>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</si>
  <si>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</si>
  <si>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</si>
  <si>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</si>
  <si>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</si>
  <si>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</si>
  <si>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</si>
  <si>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</si>
  <si>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</si>
  <si>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</si>
  <si>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</si>
  <si>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</si>
  <si>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</si>
  <si>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</si>
  <si>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</si>
  <si>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</si>
  <si>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</si>
  <si>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</si>
  <si>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</si>
  <si>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</si>
  <si>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</si>
  <si>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</si>
  <si>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</si>
  <si>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</si>
  <si>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</si>
  <si>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</si>
  <si>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</si>
  <si>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</si>
  <si>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</si>
  <si>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</si>
  <si>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</si>
  <si>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</si>
  <si>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</si>
  <si>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</si>
  <si>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</si>
  <si>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</si>
  <si>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</si>
  <si>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</si>
  <si>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</si>
  <si>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</si>
  <si>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</si>
  <si>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</si>
  <si>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</si>
  <si>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</si>
  <si>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</si>
  <si>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</si>
  <si>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</si>
  <si>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</si>
  <si>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</si>
  <si>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</si>
  <si>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</si>
  <si>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</si>
  <si>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</si>
  <si>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</si>
  <si>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</si>
  <si>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</si>
  <si>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</si>
  <si>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</si>
  <si>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</si>
  <si>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</si>
  <si>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</si>
  <si>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</si>
  <si>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</si>
  <si>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</si>
  <si>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</si>
  <si>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</si>
  <si>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</si>
  <si>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</si>
  <si>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</si>
  <si>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</si>
  <si>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</si>
  <si>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</si>
  <si>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</si>
  <si>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</si>
  <si>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</si>
  <si>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</si>
  <si>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</si>
  <si>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</si>
  <si>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</si>
  <si>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</si>
  <si>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</si>
  <si>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</si>
  <si>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</si>
  <si>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</si>
  <si>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</si>
  <si>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</si>
  <si>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</si>
  <si>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</si>
  <si>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</si>
  <si>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</si>
  <si>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</si>
  <si>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</si>
  <si>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</si>
  <si>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</si>
  <si>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</si>
  <si>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</si>
  <si>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</si>
  <si>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</si>
  <si>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</si>
  <si>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</si>
  <si>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</si>
  <si>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</si>
  <si>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</si>
  <si>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</si>
  <si>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</si>
  <si>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</si>
  <si>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</si>
  <si>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</si>
  <si>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</si>
  <si>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</si>
  <si>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</si>
  <si>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</si>
  <si>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</si>
  <si>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</si>
  <si>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</si>
  <si>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</si>
  <si>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</si>
  <si>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</si>
  <si>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</si>
  <si>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</si>
  <si>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</si>
  <si>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</si>
  <si>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</si>
  <si>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</si>
  <si>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</si>
  <si>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</si>
  <si>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</si>
  <si>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</si>
  <si>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</si>
  <si>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</si>
  <si>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</si>
  <si>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</si>
  <si>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</si>
  <si>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</si>
  <si>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</si>
  <si>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</si>
  <si>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</si>
  <si>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</si>
  <si>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</si>
  <si>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</si>
  <si>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</si>
  <si>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</si>
  <si>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</si>
  <si>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</si>
  <si>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</si>
  <si>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</si>
  <si>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</si>
  <si>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</si>
  <si>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</si>
  <si>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</si>
  <si>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</si>
  <si>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</si>
  <si>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</si>
  <si>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</si>
  <si>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</si>
  <si>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</si>
  <si>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</si>
  <si>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</si>
  <si>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</si>
  <si>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</si>
  <si>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</si>
  <si>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</si>
  <si>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</si>
  <si>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</si>
  <si>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</si>
  <si>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</si>
  <si>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</si>
  <si>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</si>
  <si>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</si>
  <si>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</si>
  <si>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</si>
  <si>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</si>
  <si>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</si>
  <si>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</si>
  <si>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</si>
  <si>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</si>
  <si>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</si>
  <si>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</si>
  <si>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</si>
  <si>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</si>
  <si>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</si>
  <si>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</si>
  <si>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</si>
  <si>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</si>
  <si>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</si>
  <si>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</si>
  <si>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</si>
  <si>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</si>
  <si>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</si>
  <si>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</si>
  <si>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</si>
  <si>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</si>
  <si>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</si>
  <si>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</si>
  <si>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</si>
  <si>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</si>
  <si>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</si>
  <si>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</si>
  <si>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</si>
  <si>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</si>
  <si>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</si>
  <si>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</si>
  <si>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</si>
  <si>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</si>
  <si>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</si>
  <si>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</si>
  <si>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</si>
  <si>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</si>
  <si>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</si>
  <si>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</si>
  <si>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</si>
  <si>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</si>
  <si>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</si>
  <si>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</si>
  <si>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</si>
  <si>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</si>
  <si>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</si>
  <si>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</si>
  <si>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</si>
  <si>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</si>
  <si>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</si>
  <si>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</si>
  <si>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</si>
  <si>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</si>
  <si>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</si>
  <si>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</si>
  <si>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</si>
  <si>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</si>
  <si>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</si>
  <si>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</si>
  <si>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</si>
  <si>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</si>
  <si>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</si>
  <si>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</si>
  <si>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</si>
  <si>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</si>
  <si>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</si>
  <si>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</si>
  <si>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</si>
  <si>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</si>
  <si>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</si>
  <si>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</si>
  <si>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</si>
  <si>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</si>
  <si>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</si>
  <si>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</si>
  <si>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</si>
  <si>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</si>
  <si>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</si>
  <si>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</si>
  <si>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</si>
  <si>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</si>
  <si>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</si>
  <si>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</si>
  <si>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</si>
  <si>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</si>
  <si>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</si>
  <si>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</si>
  <si>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</si>
  <si>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</si>
  <si>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</si>
  <si>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</si>
  <si>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</si>
  <si>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</si>
  <si>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</si>
  <si>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</si>
  <si>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</si>
  <si>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</si>
  <si>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</si>
  <si>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</si>
  <si>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</si>
  <si>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</si>
  <si>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</si>
  <si>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</si>
  <si>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</si>
  <si>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</si>
  <si>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</si>
  <si>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</si>
  <si>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</si>
  <si>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</si>
  <si>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</si>
  <si>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</si>
  <si>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</si>
  <si>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</si>
  <si>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</si>
  <si>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</si>
  <si>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</si>
  <si>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</si>
  <si>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</si>
  <si>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</si>
  <si>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</si>
  <si>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</si>
  <si>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</si>
  <si>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</si>
  <si>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</si>
  <si>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</si>
  <si>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</si>
  <si>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</si>
  <si>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</si>
  <si>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</si>
  <si>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</si>
  <si>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</si>
  <si>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</si>
  <si>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</si>
  <si>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</si>
  <si>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</si>
  <si>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</si>
  <si>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</si>
  <si>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</si>
  <si>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</si>
  <si>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</si>
  <si>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</si>
  <si>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</si>
  <si>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</si>
  <si>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</si>
  <si>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</si>
  <si>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</si>
  <si>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</si>
  <si>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</si>
  <si>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</si>
  <si>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</si>
  <si>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</si>
  <si>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</si>
  <si>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</si>
  <si>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</si>
  <si>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</si>
  <si>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</si>
  <si>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</si>
  <si>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</si>
  <si>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</si>
  <si>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</si>
  <si>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</si>
  <si>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</si>
  <si>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</si>
  <si>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</si>
  <si>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</si>
  <si>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</si>
  <si>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</si>
  <si>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</si>
  <si>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</si>
  <si>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</si>
  <si>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</si>
  <si>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</si>
  <si>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</si>
  <si>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</si>
  <si>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</si>
  <si>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</si>
  <si>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</si>
  <si>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</si>
  <si>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</si>
  <si>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</si>
  <si>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</si>
  <si>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</si>
  <si>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</si>
  <si>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</si>
  <si>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</si>
  <si>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</si>
  <si>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</si>
  <si>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</si>
  <si>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</si>
  <si>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</si>
  <si>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</si>
  <si>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</si>
  <si>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</si>
  <si>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</si>
  <si>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</si>
  <si>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</si>
  <si>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</si>
  <si>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</si>
  <si>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</si>
  <si>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</si>
  <si>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</si>
  <si>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</si>
  <si>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</si>
  <si>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</si>
  <si>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</si>
  <si>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</si>
  <si>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</si>
  <si>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</si>
  <si>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</si>
  <si>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</si>
  <si>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</si>
  <si>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</si>
  <si>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</si>
  <si>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</si>
  <si>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</si>
  <si>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</si>
  <si>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</si>
  <si>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</si>
  <si>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</si>
  <si>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</si>
  <si>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</si>
  <si>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</si>
  <si>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</si>
  <si>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</si>
  <si>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</si>
  <si>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</si>
  <si>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</si>
  <si>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</si>
  <si>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</si>
  <si>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</si>
  <si>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</si>
  <si>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</si>
  <si>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</si>
  <si>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</si>
  <si>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</si>
  <si>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</si>
  <si>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</si>
  <si>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</si>
  <si>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</si>
  <si>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</si>
  <si>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</si>
  <si>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</si>
  <si>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</si>
  <si>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</si>
  <si>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</si>
  <si>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</si>
  <si>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</si>
  <si>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</si>
  <si>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</si>
  <si>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</si>
  <si>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</si>
  <si>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</si>
  <si>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</si>
  <si>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</si>
  <si>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</si>
  <si>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</si>
  <si>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</si>
  <si>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</si>
  <si>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</si>
  <si>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</si>
  <si>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</si>
  <si>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</si>
  <si>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</si>
  <si>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</si>
  <si>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</si>
  <si>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</si>
  <si>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</si>
  <si>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</si>
  <si>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</si>
  <si>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</si>
  <si>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</si>
  <si>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</si>
  <si>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</si>
  <si>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</si>
  <si>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</si>
  <si>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</si>
  <si>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</si>
  <si>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</si>
  <si>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</si>
  <si>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</si>
  <si>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</si>
  <si>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</si>
  <si>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</si>
  <si>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</si>
  <si>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</si>
  <si>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</si>
  <si>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</si>
  <si>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</si>
  <si>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</si>
  <si>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</si>
  <si>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</si>
  <si>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</si>
  <si>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</si>
  <si>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</si>
  <si>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</si>
  <si>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</si>
  <si>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</si>
  <si>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</si>
  <si>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</si>
  <si>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</si>
  <si>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</si>
  <si>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</si>
  <si>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</si>
  <si>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</si>
  <si>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</si>
  <si>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</si>
  <si>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</si>
  <si>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</si>
  <si>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</si>
  <si>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</si>
  <si>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</si>
  <si>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</si>
  <si>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</si>
  <si>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</si>
  <si>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</si>
  <si>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</si>
  <si>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</si>
  <si>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</si>
  <si>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</si>
  <si>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</si>
  <si>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</si>
  <si>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</si>
  <si>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</si>
  <si>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</si>
  <si>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</si>
  <si>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</si>
  <si>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</si>
  <si>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</si>
  <si>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</si>
  <si>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</si>
  <si>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</si>
  <si>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</si>
  <si>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</si>
  <si>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</si>
  <si>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</si>
  <si>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</si>
  <si>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</si>
  <si>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</si>
  <si>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</si>
  <si>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</si>
  <si>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</si>
  <si>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</si>
  <si>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</si>
  <si>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</si>
  <si>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</si>
  <si>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</si>
  <si>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</si>
  <si>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</si>
  <si>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</si>
  <si>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</si>
  <si>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</si>
  <si>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</si>
  <si>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</si>
  <si>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</si>
  <si>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</si>
  <si>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</si>
  <si>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</si>
  <si>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</si>
  <si>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</si>
  <si>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</si>
  <si>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</si>
  <si>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</si>
  <si>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</si>
  <si>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</si>
  <si>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</si>
  <si>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</si>
  <si>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</si>
  <si>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</si>
  <si>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</si>
  <si>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</si>
  <si>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</si>
  <si>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</si>
  <si>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</si>
  <si>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</si>
  <si>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</si>
  <si>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</si>
  <si>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</si>
  <si>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</si>
  <si>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</si>
  <si>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</si>
  <si>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</si>
  <si>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</si>
  <si>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</si>
  <si>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</si>
  <si>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</si>
  <si>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</si>
  <si>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</si>
  <si>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</si>
  <si>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</si>
  <si>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</si>
  <si>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</si>
  <si>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</si>
  <si>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</si>
  <si>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</si>
  <si>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</si>
  <si>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</si>
  <si>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</si>
  <si>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</si>
  <si>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</si>
  <si>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</si>
  <si>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</si>
  <si>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</si>
  <si>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</si>
  <si>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</si>
  <si>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</si>
  <si>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</si>
  <si>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</si>
  <si>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</si>
  <si>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</si>
  <si>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</si>
  <si>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</si>
  <si>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</si>
  <si>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</si>
  <si>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</si>
  <si>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</si>
  <si>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</si>
  <si>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</si>
  <si>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</si>
  <si>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</si>
  <si>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</si>
  <si>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</si>
  <si>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</si>
  <si>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</si>
  <si>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</si>
  <si>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</si>
  <si>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</si>
  <si>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</si>
  <si>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</si>
  <si>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</si>
  <si>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</si>
  <si>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</si>
  <si>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</si>
  <si>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</si>
  <si>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</si>
  <si>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</si>
  <si>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</si>
  <si>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</si>
  <si>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</si>
  <si>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</si>
  <si>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</si>
  <si>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</si>
  <si>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</si>
  <si>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</si>
  <si>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</si>
  <si>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</si>
  <si>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</si>
  <si>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</si>
  <si>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</si>
  <si>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</si>
  <si>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</si>
  <si>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</si>
  <si>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</si>
  <si>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</si>
  <si>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</si>
  <si>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</si>
  <si>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</si>
  <si>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</si>
  <si>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</si>
  <si>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</si>
  <si>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</si>
  <si>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</si>
  <si>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</si>
  <si>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</si>
  <si>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</si>
  <si>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</si>
  <si>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</si>
  <si>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</si>
  <si>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</si>
  <si>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</si>
  <si>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</si>
  <si>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</si>
  <si>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</si>
  <si>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</si>
  <si>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</si>
  <si>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</si>
  <si>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</si>
  <si>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</si>
  <si>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</si>
  <si>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</si>
  <si>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</si>
  <si>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</si>
  <si>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</si>
  <si>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</si>
  <si>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</si>
  <si>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</si>
  <si>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</si>
  <si>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</si>
  <si>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</si>
  <si>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</si>
  <si>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</si>
  <si>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</si>
  <si>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</si>
  <si>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</si>
  <si>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</si>
  <si>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</si>
  <si>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</si>
  <si>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</si>
  <si>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</si>
  <si>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</si>
  <si>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</si>
  <si>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</si>
  <si>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</si>
  <si>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</si>
  <si>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</si>
  <si>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</si>
  <si>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</si>
  <si>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</si>
  <si>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</si>
  <si>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</si>
  <si>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</si>
  <si>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</si>
  <si>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</si>
  <si>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</si>
  <si>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</si>
  <si>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</si>
  <si>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</si>
  <si>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</si>
  <si>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</si>
  <si>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</si>
  <si>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</si>
  <si>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</si>
  <si>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</si>
  <si>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</si>
  <si>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</si>
  <si>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</si>
  <si>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</si>
  <si>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</si>
  <si>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</si>
  <si>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</si>
  <si>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</si>
  <si>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</si>
  <si>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</si>
  <si>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</si>
  <si>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</si>
  <si>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</si>
  <si>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</si>
  <si>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</si>
  <si>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</si>
  <si>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</si>
  <si>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</si>
  <si>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</si>
  <si>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</si>
  <si>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</si>
  <si>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</si>
  <si>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</si>
  <si>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</si>
  <si>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</si>
  <si>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</si>
  <si>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</si>
  <si>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</si>
  <si>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</si>
  <si>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</si>
  <si>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</si>
  <si>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</si>
  <si>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</si>
  <si>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</si>
  <si>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</si>
  <si>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</si>
  <si>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</si>
  <si>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</si>
  <si>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</si>
  <si>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</si>
  <si>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</si>
  <si>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</si>
  <si>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</si>
  <si>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</si>
  <si>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</si>
  <si>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</si>
  <si>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</si>
  <si>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</si>
  <si>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</si>
  <si>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</si>
  <si>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</si>
  <si>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</si>
  <si>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</si>
  <si>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</si>
  <si>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</si>
  <si>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</si>
  <si>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</si>
  <si>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</si>
  <si>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</si>
  <si>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</si>
  <si>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</si>
  <si>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</si>
  <si>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</si>
  <si>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</si>
  <si>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</si>
  <si>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</si>
  <si>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</si>
  <si>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</si>
  <si>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</si>
  <si>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</si>
  <si>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</si>
  <si>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</si>
  <si>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</si>
  <si>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</si>
  <si>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</si>
  <si>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</si>
  <si>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</si>
  <si>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</si>
  <si>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</si>
  <si>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</si>
  <si>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</si>
  <si>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</si>
  <si>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</si>
  <si>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</si>
  <si>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</si>
  <si>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</si>
  <si>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</si>
  <si>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</si>
  <si>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</si>
  <si>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</si>
  <si>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</si>
  <si>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</si>
  <si>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</si>
  <si>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</si>
  <si>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</si>
  <si>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</si>
  <si>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</si>
  <si>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</si>
  <si>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</si>
  <si>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</si>
  <si>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</si>
  <si>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</si>
  <si>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</si>
  <si>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</si>
  <si>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</si>
  <si>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</si>
  <si>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</si>
  <si>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</si>
  <si>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</si>
  <si>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</si>
  <si>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</si>
  <si>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</si>
  <si>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</si>
  <si>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</si>
  <si>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</si>
  <si>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</si>
  <si>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</si>
  <si>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</si>
  <si>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</si>
  <si>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</si>
  <si>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</si>
  <si>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</si>
  <si>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</si>
  <si>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</si>
  <si>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</si>
  <si>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</si>
  <si>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</si>
  <si>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</si>
  <si>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</si>
  <si>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</si>
  <si>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</si>
  <si>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</si>
  <si>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</si>
  <si>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</si>
  <si>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</si>
  <si>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</si>
  <si>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</si>
  <si>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</si>
  <si>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</si>
  <si>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</si>
  <si>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</si>
  <si>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</si>
  <si>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</si>
  <si>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</si>
  <si>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</si>
  <si>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</si>
  <si>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</si>
  <si>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</si>
  <si>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</si>
  <si>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</si>
  <si>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</si>
  <si>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</si>
  <si>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</si>
  <si>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</si>
  <si>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</si>
  <si>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</si>
  <si>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</si>
  <si>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</si>
  <si>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</si>
  <si>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</si>
  <si>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</si>
  <si>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</si>
  <si>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</si>
  <si>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</si>
  <si>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</si>
  <si>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</si>
  <si>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</si>
  <si>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</si>
  <si>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</si>
  <si>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</si>
  <si>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</si>
  <si>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</si>
  <si>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</si>
  <si>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</si>
  <si>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</si>
  <si>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</si>
  <si>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</si>
  <si>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</si>
  <si>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</si>
  <si>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</si>
  <si>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</si>
  <si>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</si>
  <si>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</si>
  <si>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</si>
  <si>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</si>
  <si>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</si>
  <si>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</si>
  <si>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</si>
  <si>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</si>
  <si>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</si>
  <si>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</si>
  <si>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</si>
  <si>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</si>
  <si>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</si>
  <si>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</si>
  <si>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</si>
  <si>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</si>
  <si>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</si>
  <si>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</si>
  <si>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</si>
  <si>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</si>
  <si>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</si>
  <si>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</si>
  <si>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</si>
  <si>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</si>
  <si>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</si>
  <si>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</si>
  <si>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</si>
  <si>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</si>
  <si>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</si>
  <si>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</si>
  <si>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</si>
  <si>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</si>
  <si>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</si>
  <si>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</si>
  <si>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</si>
  <si>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</si>
  <si>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</si>
  <si>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</si>
  <si>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</si>
  <si>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</si>
  <si>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</si>
  <si>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</si>
  <si>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</si>
  <si>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</si>
  <si>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</si>
  <si>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</si>
  <si>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</si>
  <si>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</si>
  <si>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</si>
  <si>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</si>
  <si>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</si>
  <si>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</si>
  <si>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</si>
  <si>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</si>
  <si>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</si>
  <si>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</si>
  <si>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</si>
  <si>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</si>
  <si>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</si>
  <si>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</si>
  <si>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</si>
  <si>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</si>
  <si>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</si>
  <si>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</si>
  <si>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</si>
  <si>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</si>
  <si>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</si>
  <si>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</si>
  <si>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</si>
  <si>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</si>
  <si>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</si>
  <si>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</si>
  <si>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</si>
  <si>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</si>
  <si>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</si>
  <si>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</si>
  <si>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</si>
  <si>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</si>
  <si>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</si>
  <si>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</si>
  <si>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</si>
  <si>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</si>
  <si>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</si>
  <si>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</si>
  <si>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</si>
  <si>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</si>
  <si>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</si>
  <si>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</si>
  <si>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</si>
  <si>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</si>
  <si>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</si>
  <si>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</si>
  <si>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</si>
  <si>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</si>
  <si>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</si>
  <si>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</si>
  <si>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</si>
  <si>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</si>
  <si>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</si>
  <si>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</si>
  <si>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</si>
  <si>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</si>
  <si>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</si>
  <si>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</si>
  <si>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</si>
  <si>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</si>
  <si>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</si>
  <si>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</si>
  <si>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</si>
  <si>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</si>
  <si>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</si>
  <si>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</si>
  <si>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</si>
  <si>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</si>
  <si>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</si>
  <si>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</si>
  <si>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</si>
  <si>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</si>
  <si>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</si>
  <si>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</si>
  <si>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</si>
  <si>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</si>
  <si>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</si>
  <si>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</si>
  <si>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</si>
  <si>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</si>
  <si>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</si>
  <si>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</si>
  <si>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</si>
  <si>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</si>
  <si>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</si>
  <si>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</si>
  <si>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</si>
  <si>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</si>
  <si>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</si>
  <si>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</si>
  <si>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</si>
  <si>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</si>
  <si>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</si>
  <si>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</si>
  <si>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</si>
  <si>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</si>
  <si>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</si>
  <si>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</si>
  <si>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</si>
  <si>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</si>
  <si>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</si>
  <si>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</si>
  <si>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</si>
  <si>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</si>
  <si>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</si>
  <si>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</si>
  <si>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</si>
  <si>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</si>
  <si>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</si>
  <si>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</si>
  <si>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</si>
  <si>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</si>
  <si>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</si>
  <si>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</si>
  <si>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</si>
  <si>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</si>
  <si>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</si>
  <si>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</si>
  <si>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</si>
  <si>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</si>
  <si>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</si>
  <si>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</si>
  <si>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</si>
  <si>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</si>
  <si>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</si>
  <si>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</si>
  <si>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</si>
  <si>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</si>
  <si>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</si>
  <si>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</si>
  <si>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</si>
  <si>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</si>
  <si>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</si>
  <si>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</si>
  <si>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</si>
  <si>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</si>
  <si>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</si>
  <si>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</si>
  <si>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</si>
  <si>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</si>
  <si>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</si>
  <si>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</si>
  <si>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</si>
  <si>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</si>
  <si>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</si>
  <si>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</si>
  <si>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</si>
  <si>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</si>
  <si>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</si>
  <si>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</si>
  <si>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</si>
  <si>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</si>
  <si>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</si>
  <si>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</si>
  <si>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</si>
  <si>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</si>
  <si>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</si>
  <si>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</si>
  <si>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</si>
  <si>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</si>
  <si>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</si>
  <si>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</si>
  <si>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</si>
  <si>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</si>
  <si>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</si>
  <si>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</si>
  <si>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</si>
  <si>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</si>
  <si>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</si>
  <si>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</si>
  <si>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</si>
  <si>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</si>
  <si>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</si>
  <si>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</si>
  <si>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</si>
  <si>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</si>
  <si>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</si>
  <si>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</si>
  <si>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</si>
  <si>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</si>
  <si>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</si>
  <si>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</si>
  <si>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</si>
  <si>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</si>
  <si>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</si>
  <si>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</si>
  <si>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</si>
  <si>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</si>
  <si>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</si>
  <si>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</si>
  <si>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</si>
  <si>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</si>
  <si>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</si>
  <si>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</si>
  <si>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</si>
  <si>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</si>
  <si>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</si>
  <si>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</si>
  <si>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</si>
  <si>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</si>
  <si>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</si>
  <si>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</si>
  <si>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</si>
  <si>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</si>
  <si>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</si>
  <si>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</si>
  <si>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</si>
  <si>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</si>
  <si>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</si>
  <si>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</si>
  <si>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</si>
  <si>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</si>
  <si>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</si>
  <si>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</si>
  <si>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</si>
  <si>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</si>
  <si>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</si>
  <si>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</si>
  <si>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</si>
  <si>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</si>
  <si>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</si>
  <si>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</si>
  <si>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</si>
  <si>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</si>
  <si>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</si>
  <si>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</si>
  <si>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</si>
  <si>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</si>
  <si>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</si>
  <si>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</si>
  <si>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</si>
  <si>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</si>
  <si>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</si>
  <si>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</si>
  <si>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</si>
  <si>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</si>
  <si>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</si>
  <si>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</si>
  <si>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</si>
  <si>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</si>
  <si>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</si>
  <si>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</si>
  <si>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</si>
  <si>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</si>
  <si>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</si>
  <si>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</si>
  <si>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</si>
  <si>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</si>
  <si>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</si>
  <si>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</si>
  <si>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</si>
  <si>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</si>
  <si>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</si>
  <si>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</si>
  <si>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</si>
  <si>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</si>
  <si>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</si>
  <si>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</si>
  <si>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</si>
  <si>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</si>
  <si>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</si>
  <si>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</si>
  <si>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</si>
  <si>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</si>
  <si>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</si>
  <si>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</si>
  <si>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</si>
  <si>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</si>
  <si>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</si>
  <si>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</si>
  <si>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</si>
  <si>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</si>
  <si>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</si>
  <si>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</si>
  <si>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</si>
  <si>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</si>
  <si>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</si>
  <si>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</si>
  <si>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</si>
  <si>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</si>
  <si>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</si>
  <si>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</si>
  <si>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</si>
  <si>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</si>
  <si>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</si>
  <si>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</si>
  <si>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</si>
  <si>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</si>
  <si>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</si>
  <si>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</si>
  <si>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</si>
  <si>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</si>
  <si>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</si>
  <si>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</si>
  <si>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</si>
  <si>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</si>
  <si>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</si>
  <si>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</si>
  <si>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</si>
  <si>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</si>
  <si>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</si>
  <si>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</si>
  <si>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</si>
  <si>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</si>
  <si>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</si>
  <si>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</si>
  <si>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</si>
  <si>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</si>
  <si>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</si>
  <si>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</si>
  <si>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</si>
  <si>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</si>
  <si>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</si>
  <si>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</si>
  <si>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</si>
  <si>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</si>
  <si>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</si>
  <si>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</si>
  <si>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</si>
  <si>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</si>
  <si>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</si>
  <si>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</si>
  <si>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</si>
  <si>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</si>
  <si>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</si>
  <si>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</si>
  <si>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</si>
  <si>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</si>
  <si>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</si>
  <si>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</si>
  <si>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</si>
  <si>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</si>
  <si>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</si>
  <si>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</si>
  <si>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</si>
  <si>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</si>
  <si>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</si>
  <si>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</si>
  <si>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</si>
  <si>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</si>
  <si>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</si>
  <si>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</si>
  <si>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</si>
  <si>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</si>
  <si>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</si>
  <si>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</si>
  <si>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</si>
  <si>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</si>
  <si>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</si>
  <si>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</si>
  <si>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</si>
  <si>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</si>
  <si>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</si>
  <si>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</si>
  <si>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</si>
  <si>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</si>
  <si>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</si>
  <si>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</si>
  <si>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</si>
  <si>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</si>
  <si>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</si>
  <si>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</si>
  <si>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</si>
  <si>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</si>
  <si>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</si>
  <si>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</si>
  <si>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</si>
  <si>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</si>
  <si>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</si>
  <si>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</si>
  <si>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</si>
  <si>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</si>
  <si>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</si>
  <si>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</si>
  <si>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</si>
  <si>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</si>
  <si>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</si>
  <si>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</si>
  <si>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</si>
  <si>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</si>
  <si>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</si>
  <si>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</si>
  <si>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</si>
  <si>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</si>
  <si>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</si>
  <si>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</si>
  <si>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</si>
  <si>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</si>
  <si>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</si>
  <si>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</si>
  <si>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</si>
  <si>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</si>
  <si>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</si>
  <si>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</si>
  <si>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</si>
  <si>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</si>
  <si>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</si>
  <si>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</si>
  <si>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</si>
  <si>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</si>
  <si>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</si>
  <si>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</si>
  <si>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</si>
  <si>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</si>
  <si>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</si>
  <si>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</si>
  <si>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</si>
  <si>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</si>
  <si>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</si>
  <si>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</si>
  <si>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</si>
  <si>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</si>
  <si>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</si>
  <si>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</si>
  <si>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</si>
  <si>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</si>
  <si>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</si>
  <si>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</si>
  <si>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</si>
  <si>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</si>
  <si>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</si>
  <si>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</si>
  <si>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</si>
  <si>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</si>
  <si>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</si>
  <si>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</si>
  <si>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</si>
  <si>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</si>
  <si>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</si>
  <si>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</si>
  <si>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</si>
  <si>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</si>
  <si>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</si>
  <si>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</si>
  <si>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</si>
  <si>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</si>
  <si>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</si>
  <si>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</si>
  <si>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</si>
  <si>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</si>
  <si>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</si>
  <si>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</si>
  <si>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</si>
  <si>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</si>
  <si>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</si>
  <si>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</si>
  <si>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</si>
  <si>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</si>
  <si>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</si>
  <si>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</si>
  <si>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</si>
  <si>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</si>
  <si>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</si>
  <si>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</si>
  <si>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</si>
  <si>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</si>
  <si>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</si>
  <si>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</si>
  <si>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</si>
  <si>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</si>
  <si>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</si>
  <si>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</si>
  <si>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</si>
  <si>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</si>
  <si>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</si>
  <si>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</si>
  <si>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</si>
  <si>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</si>
  <si>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</si>
  <si>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</si>
  <si>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</si>
  <si>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</si>
  <si>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</si>
  <si>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</si>
  <si>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</si>
  <si>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</si>
  <si>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</si>
  <si>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</si>
  <si>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</si>
  <si>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</si>
  <si>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</si>
  <si>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</si>
  <si>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</si>
  <si>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</si>
  <si>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</si>
  <si>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</si>
  <si>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</si>
  <si>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</si>
  <si>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</si>
  <si>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</si>
  <si>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</si>
  <si>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</si>
  <si>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</si>
  <si>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</si>
  <si>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</si>
  <si>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</si>
  <si>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</si>
  <si>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</si>
  <si>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</si>
  <si>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</si>
  <si>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</si>
  <si>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</si>
  <si>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</si>
  <si>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</si>
  <si>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</si>
  <si>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</si>
  <si>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</si>
  <si>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</si>
  <si>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</si>
  <si>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</si>
  <si>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</si>
  <si>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</si>
  <si>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</si>
  <si>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</si>
  <si>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</si>
  <si>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</si>
  <si>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</si>
  <si>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</si>
  <si>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</si>
  <si>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</si>
  <si>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</si>
  <si>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</si>
  <si>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</si>
  <si>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</si>
  <si>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</si>
  <si>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</si>
  <si>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</si>
  <si>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</si>
  <si>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</si>
  <si>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</si>
  <si>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</si>
  <si>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</si>
  <si>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</si>
  <si>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</si>
  <si>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</si>
  <si>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</si>
  <si>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</si>
  <si>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</si>
  <si>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</si>
  <si>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</si>
  <si>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</si>
  <si>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</si>
  <si>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</si>
  <si>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</si>
  <si>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</si>
  <si>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</si>
  <si>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</si>
  <si>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</si>
  <si>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</si>
  <si>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</si>
  <si>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</si>
  <si>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</si>
  <si>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</si>
  <si>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</si>
  <si>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</si>
  <si>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</si>
  <si>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</si>
  <si>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</si>
  <si>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</si>
  <si>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</si>
  <si>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</si>
  <si>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</si>
  <si>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</si>
  <si>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</si>
  <si>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</si>
  <si>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</si>
  <si>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</si>
  <si>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</si>
  <si>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</si>
  <si>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</si>
  <si>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</si>
  <si>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</si>
  <si>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</si>
  <si>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</si>
  <si>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</si>
  <si>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</si>
  <si>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</si>
  <si>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</si>
  <si>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</si>
  <si>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</si>
  <si>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</si>
  <si>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</si>
  <si>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</si>
  <si>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</si>
  <si>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</si>
  <si>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</si>
  <si>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</si>
  <si>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</si>
  <si>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</si>
  <si>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</si>
  <si>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</si>
  <si>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</si>
  <si>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</si>
  <si>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</si>
  <si>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</si>
  <si>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</si>
  <si>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</si>
  <si>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</si>
  <si>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</si>
  <si>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</si>
  <si>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</si>
  <si>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</si>
  <si>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</si>
  <si>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</si>
  <si>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</si>
  <si>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</si>
  <si>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</si>
  <si>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</si>
  <si>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</si>
  <si>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</si>
  <si>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</si>
  <si>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</si>
  <si>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</si>
  <si>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</si>
  <si>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</si>
  <si>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</si>
  <si>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</si>
  <si>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</si>
  <si>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</si>
  <si>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</si>
  <si>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</si>
  <si>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</si>
  <si>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</si>
  <si>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</si>
  <si>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</si>
  <si>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</si>
  <si>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</si>
  <si>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</si>
  <si>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</si>
  <si>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</si>
  <si>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</si>
  <si>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</si>
  <si>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</si>
  <si>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</si>
  <si>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</si>
  <si>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</si>
  <si>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</si>
  <si>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</si>
  <si>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</si>
  <si>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</si>
  <si>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</si>
  <si>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</si>
  <si>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</si>
  <si>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</si>
  <si>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</si>
  <si>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</si>
  <si>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</si>
  <si>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</si>
  <si>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</si>
  <si>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</si>
  <si>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</si>
  <si>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</si>
  <si>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</si>
  <si>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</si>
  <si>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</si>
  <si>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</si>
  <si>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</si>
  <si>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</si>
  <si>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</si>
  <si>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</si>
  <si>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</si>
  <si>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</si>
  <si>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</si>
  <si>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</si>
  <si>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</si>
  <si>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</si>
  <si>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</si>
  <si>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</si>
  <si>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</si>
  <si>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</si>
  <si>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</si>
  <si>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</si>
  <si>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</si>
  <si>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</si>
  <si>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</si>
  <si>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</si>
  <si>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</si>
  <si>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</si>
  <si>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</si>
  <si>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</si>
  <si>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</si>
  <si>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</si>
  <si>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</si>
  <si>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</si>
  <si>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</si>
  <si>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</si>
  <si>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</si>
  <si>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</si>
  <si>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</si>
  <si>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</si>
  <si>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</si>
  <si>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</si>
  <si>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</si>
  <si>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</si>
  <si>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</si>
  <si>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</si>
  <si>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</si>
  <si>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</si>
  <si>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</si>
  <si>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</si>
  <si>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</si>
  <si>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</si>
  <si>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</si>
  <si>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</si>
  <si>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</si>
  <si>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</si>
  <si>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</si>
  <si>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</si>
  <si>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</si>
  <si>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</si>
  <si>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</si>
  <si>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</si>
  <si>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</si>
  <si>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</si>
  <si>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</si>
  <si>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</si>
  <si>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</si>
  <si>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</si>
  <si>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</si>
  <si>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</si>
  <si>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</si>
  <si>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</si>
  <si>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</si>
  <si>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</si>
  <si>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</si>
  <si>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</si>
  <si>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</si>
  <si>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</si>
  <si>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</si>
  <si>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</si>
  <si>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</si>
  <si>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</si>
  <si>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</si>
  <si>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</si>
  <si>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</si>
  <si>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</si>
  <si>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</si>
  <si>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</si>
  <si>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</si>
  <si>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</si>
  <si>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</si>
  <si>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</si>
  <si>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</si>
  <si>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</si>
  <si>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</si>
  <si>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</si>
  <si>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</si>
  <si>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</si>
  <si>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</si>
  <si>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</si>
  <si>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</si>
  <si>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</si>
  <si>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</si>
  <si>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</si>
  <si>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</si>
  <si>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</si>
  <si>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</si>
  <si>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</si>
  <si>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</si>
  <si>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</si>
  <si>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</si>
  <si>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</si>
  <si>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</si>
  <si>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</si>
  <si>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</si>
  <si>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</si>
  <si>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</si>
  <si>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</si>
  <si>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</si>
  <si>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</si>
  <si>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</si>
  <si>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</si>
  <si>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</si>
  <si>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</si>
  <si>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</si>
  <si>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</si>
  <si>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</si>
  <si>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</si>
  <si>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</si>
  <si>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</si>
  <si>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</si>
  <si>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</si>
  <si>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</si>
  <si>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</si>
  <si>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</si>
  <si>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</si>
  <si>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</si>
  <si>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</si>
  <si>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</si>
  <si>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</si>
  <si>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</si>
  <si>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</si>
  <si>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</si>
  <si>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</si>
  <si>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</si>
  <si>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</si>
  <si>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</si>
  <si>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</si>
  <si>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</si>
  <si>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</si>
  <si>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</si>
  <si>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</si>
  <si>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</si>
  <si>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</si>
  <si>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</si>
  <si>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</si>
  <si>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</si>
  <si>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</si>
  <si>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</si>
  <si>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</si>
  <si>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</si>
  <si>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</si>
  <si>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</si>
  <si>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</si>
  <si>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</si>
  <si>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</si>
  <si>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</si>
  <si>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</si>
  <si>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</si>
  <si>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</si>
  <si>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</si>
  <si>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</si>
  <si>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</si>
  <si>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</si>
  <si>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</si>
  <si>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</si>
  <si>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</si>
  <si>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</si>
  <si>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</si>
  <si>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</si>
  <si>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</si>
  <si>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</si>
  <si>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</si>
  <si>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</si>
  <si>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</si>
  <si>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</si>
  <si>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</si>
  <si>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</si>
  <si>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</si>
  <si>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</si>
  <si>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</si>
  <si>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</si>
  <si>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</si>
  <si>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</si>
  <si>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</si>
  <si>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</si>
  <si>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</si>
  <si>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</si>
  <si>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</si>
  <si>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</si>
  <si>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</si>
  <si>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</si>
  <si>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</si>
  <si>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</si>
  <si>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</si>
  <si>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</si>
  <si>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</si>
  <si>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</si>
  <si>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</si>
  <si>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</si>
  <si>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</si>
  <si>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</si>
  <si>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</si>
  <si>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</si>
  <si>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</si>
  <si>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</si>
  <si>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</si>
  <si>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</si>
  <si>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</si>
  <si>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</si>
  <si>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</si>
  <si>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</si>
  <si>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</si>
  <si>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</si>
  <si>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</si>
  <si>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</si>
  <si>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</si>
  <si>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</si>
  <si>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</si>
  <si>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</si>
  <si>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</si>
  <si>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</si>
  <si>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</si>
  <si>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</si>
  <si>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</si>
  <si>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</si>
  <si>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</si>
  <si>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</si>
  <si>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</si>
  <si>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</si>
  <si>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</si>
  <si>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</si>
  <si>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</si>
  <si>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</si>
  <si>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</si>
  <si>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</si>
  <si>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</si>
  <si>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</si>
  <si>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</si>
  <si>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</si>
  <si>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</si>
  <si>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</si>
  <si>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</si>
  <si>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</si>
  <si>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</si>
  <si>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</si>
  <si>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</si>
  <si>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</si>
  <si>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</si>
  <si>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</si>
  <si>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</si>
  <si>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</si>
  <si>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</si>
  <si>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</si>
  <si>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</si>
  <si>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</si>
  <si>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</si>
  <si>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</si>
  <si>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</si>
  <si>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</si>
  <si>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</si>
  <si>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</si>
  <si>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</si>
  <si>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</si>
  <si>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</si>
  <si>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</si>
  <si>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</si>
  <si>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</si>
  <si>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</si>
  <si>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</si>
  <si>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</si>
  <si>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</si>
  <si>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</si>
  <si>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</si>
  <si>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</si>
  <si>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</si>
  <si>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</si>
  <si>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</si>
  <si>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</si>
  <si>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</si>
  <si>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</si>
  <si>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</si>
  <si>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</si>
  <si>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</si>
  <si>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</si>
  <si>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</si>
  <si>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</si>
  <si>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</si>
  <si>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</si>
  <si>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</si>
  <si>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</si>
  <si>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</si>
  <si>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</si>
  <si>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</si>
  <si>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</si>
  <si>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</si>
  <si>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</si>
  <si>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</si>
  <si>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</si>
  <si>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</si>
  <si>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</si>
  <si>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</si>
  <si>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</si>
  <si>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</si>
  <si>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</si>
  <si>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</si>
  <si>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</si>
  <si>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</si>
  <si>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</si>
  <si>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</si>
  <si>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</si>
  <si>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</si>
  <si>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</si>
  <si>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</si>
  <si>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</si>
  <si>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</si>
  <si>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</si>
  <si>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</si>
  <si>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</si>
  <si>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</si>
  <si>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</si>
  <si>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</si>
  <si>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</si>
  <si>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</si>
  <si>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</si>
  <si>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</si>
  <si>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</si>
  <si>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</si>
  <si>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</si>
  <si>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</si>
  <si>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</si>
  <si>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</si>
  <si>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</si>
  <si>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</si>
  <si>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</si>
  <si>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</si>
  <si>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</si>
  <si>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</si>
  <si>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</si>
  <si>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</si>
  <si>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</si>
  <si>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</si>
  <si>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</si>
  <si>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</si>
  <si>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</si>
  <si>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</si>
  <si>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</si>
  <si>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</si>
  <si>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</si>
  <si>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</si>
  <si>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</si>
  <si>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</si>
  <si>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</si>
  <si>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</si>
  <si>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</si>
  <si>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</si>
  <si>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</si>
  <si>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</si>
  <si>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</si>
  <si>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</si>
  <si>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</si>
  <si>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</si>
  <si>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</si>
  <si>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</si>
  <si>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</si>
  <si>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</si>
  <si>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</si>
  <si>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</si>
  <si>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</si>
  <si>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</si>
  <si>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</si>
  <si>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</si>
  <si>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</si>
  <si>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</si>
  <si>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</si>
  <si>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</si>
  <si>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</si>
  <si>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</si>
  <si>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</si>
  <si>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</si>
  <si>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</si>
  <si>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</si>
  <si>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</si>
  <si>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</si>
  <si>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</si>
  <si>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</si>
  <si>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</si>
  <si>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</si>
  <si>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</si>
  <si>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</si>
  <si>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</si>
  <si>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</si>
  <si>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</si>
  <si>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</si>
  <si>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</si>
  <si>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</si>
  <si>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</si>
  <si>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</si>
  <si>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</si>
  <si>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</si>
  <si>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</si>
  <si>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</si>
  <si>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</si>
  <si>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</si>
  <si>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</si>
  <si>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</si>
  <si>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</si>
  <si>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</si>
  <si>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</si>
  <si>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</si>
  <si>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</si>
  <si>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</si>
  <si>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</si>
  <si>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</si>
  <si>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</si>
  <si>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</si>
  <si>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</si>
  <si>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</si>
  <si>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</si>
  <si>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</si>
  <si>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</si>
  <si>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</si>
  <si>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</si>
  <si>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</si>
  <si>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</si>
  <si>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</si>
  <si>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</si>
  <si>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</si>
  <si>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</si>
  <si>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</si>
  <si>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</si>
  <si>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</si>
  <si>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</si>
  <si>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</si>
  <si>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</si>
  <si>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</si>
  <si>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</si>
  <si>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</si>
  <si>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</si>
  <si>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</si>
  <si>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</si>
  <si>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</si>
  <si>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</si>
  <si>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</si>
  <si>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</si>
  <si>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</si>
  <si>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</si>
  <si>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</si>
  <si>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</si>
  <si>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</si>
  <si>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</si>
  <si>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</si>
  <si>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</si>
  <si>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</si>
  <si>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</si>
  <si>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</si>
  <si>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</si>
  <si>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</si>
  <si>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</si>
  <si>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</si>
  <si>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</si>
  <si>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</si>
  <si>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</si>
  <si>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</si>
  <si>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</si>
  <si>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</si>
  <si>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</si>
  <si>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</si>
  <si>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</si>
  <si>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</si>
  <si>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</si>
  <si>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</si>
  <si>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</si>
  <si>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</si>
  <si>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</si>
  <si>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</si>
  <si>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</si>
  <si>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</si>
  <si>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</si>
  <si>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</si>
  <si>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</si>
  <si>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</si>
  <si>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</si>
  <si>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</si>
  <si>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</si>
  <si>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</si>
  <si>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</si>
  <si>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</si>
  <si>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</si>
  <si>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</si>
  <si>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</si>
  <si>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</si>
  <si>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</si>
  <si>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</si>
  <si>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</si>
  <si>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</si>
  <si>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</si>
  <si>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</si>
  <si>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</si>
  <si>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</si>
  <si>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</si>
  <si>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</si>
  <si>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</si>
  <si>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</si>
  <si>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</si>
  <si>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</si>
  <si>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</si>
  <si>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</si>
  <si>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</si>
  <si>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</si>
  <si>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</si>
  <si>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</si>
  <si>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</si>
  <si>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</si>
  <si>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</si>
  <si>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</si>
  <si>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</si>
  <si>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</si>
  <si>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</si>
  <si>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</si>
  <si>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</si>
  <si>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</si>
  <si>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</si>
  <si>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</si>
  <si>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</si>
  <si>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</si>
  <si>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</si>
  <si>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</si>
  <si>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</si>
  <si>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</si>
  <si>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</si>
  <si>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</si>
  <si>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</si>
  <si>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</si>
  <si>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</si>
  <si>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</si>
  <si>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</si>
  <si>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</si>
  <si>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</si>
  <si>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</si>
  <si>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</si>
  <si>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</si>
  <si>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</si>
  <si>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</si>
  <si>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</si>
  <si>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</si>
  <si>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</si>
  <si>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</si>
  <si>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</si>
  <si>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</si>
  <si>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</si>
  <si>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</si>
  <si>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</si>
  <si>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</si>
  <si>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</si>
  <si>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</si>
  <si>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</si>
  <si>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</si>
  <si>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</si>
  <si>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</si>
  <si>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</si>
  <si>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</si>
  <si>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</si>
  <si>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</si>
  <si>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</si>
  <si>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</si>
  <si>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</si>
  <si>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</si>
  <si>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</si>
  <si>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</si>
  <si>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</si>
  <si>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</si>
  <si>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</si>
  <si>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</si>
  <si>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</si>
  <si>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</si>
  <si>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</si>
  <si>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</si>
  <si>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</si>
  <si>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</si>
  <si>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</si>
  <si>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</si>
  <si>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</si>
  <si>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</si>
  <si>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</si>
  <si>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</si>
  <si>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</si>
  <si>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</si>
  <si>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</si>
  <si>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</si>
  <si>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</si>
  <si>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</si>
  <si>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</si>
  <si>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</si>
  <si>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</si>
  <si>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</si>
  <si>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</si>
  <si>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</si>
  <si>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</si>
  <si>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</si>
  <si>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</si>
  <si>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</si>
  <si>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</si>
  <si>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</si>
  <si>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</si>
  <si>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</si>
  <si>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</si>
  <si>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</si>
  <si>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</si>
  <si>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</si>
  <si>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</si>
  <si>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</si>
  <si>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</si>
  <si>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</si>
  <si>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</si>
  <si>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</si>
  <si>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</si>
  <si>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</si>
  <si>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</si>
  <si>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</si>
  <si>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</si>
  <si>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</si>
  <si>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</si>
  <si>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</si>
  <si>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</si>
  <si>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</si>
  <si>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</si>
  <si>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</si>
  <si>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</si>
  <si>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</si>
  <si>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</si>
  <si>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</si>
  <si>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</si>
  <si>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</si>
  <si>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</si>
  <si>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</si>
  <si>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</si>
  <si>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</si>
  <si>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</si>
  <si>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</si>
  <si>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</si>
  <si>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</si>
  <si>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</si>
  <si>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</si>
  <si>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</si>
  <si>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</si>
  <si>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</si>
  <si>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</si>
  <si>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</si>
  <si>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</si>
  <si>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</si>
  <si>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</si>
  <si>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</si>
  <si>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</si>
  <si>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</si>
  <si>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</si>
  <si>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</si>
  <si>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</si>
  <si>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</si>
  <si>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</si>
  <si>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</si>
  <si>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</si>
  <si>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</si>
  <si>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</si>
  <si>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</si>
  <si>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</si>
  <si>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</si>
  <si>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</si>
  <si>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</si>
  <si>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</si>
  <si>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</si>
  <si>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</si>
  <si>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</si>
  <si>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</si>
  <si>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</si>
  <si>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</si>
  <si>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</si>
  <si>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</si>
  <si>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</si>
  <si>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</si>
  <si>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</si>
  <si>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</si>
  <si>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</si>
  <si>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</si>
  <si>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</si>
  <si>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</si>
  <si>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</si>
  <si>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</si>
  <si>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</si>
  <si>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</si>
  <si>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</si>
  <si>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</si>
  <si>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</si>
  <si>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</si>
  <si>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</si>
  <si>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</si>
  <si>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</si>
  <si>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</si>
  <si>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</si>
  <si>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</si>
  <si>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</si>
  <si>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</si>
  <si>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</si>
  <si>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</si>
  <si>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</si>
  <si>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</si>
  <si>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</si>
  <si>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</si>
  <si>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</si>
  <si>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</si>
  <si>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</si>
  <si>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</si>
  <si>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</si>
  <si>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</si>
  <si>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</si>
  <si>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</si>
  <si>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</si>
  <si>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</si>
  <si>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</si>
  <si>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</si>
  <si>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</si>
  <si>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</si>
  <si>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</si>
  <si>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</si>
  <si>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</si>
  <si>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</si>
  <si>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</si>
  <si>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</si>
  <si>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</si>
  <si>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</si>
  <si>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</si>
  <si>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</si>
  <si>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</si>
  <si>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</si>
  <si>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</si>
  <si>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</si>
  <si>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</si>
  <si>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</si>
  <si>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</si>
  <si>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</si>
  <si>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</si>
  <si>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</si>
  <si>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</si>
  <si>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</si>
  <si>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</si>
  <si>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</si>
  <si>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</si>
  <si>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</si>
  <si>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</si>
  <si>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</si>
  <si>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</si>
  <si>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</si>
  <si>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</si>
  <si>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</si>
  <si>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</si>
  <si>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</si>
  <si>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</si>
  <si>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</si>
  <si>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</si>
  <si>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</si>
  <si>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</si>
  <si>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</si>
  <si>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</si>
  <si>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</si>
  <si>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</si>
  <si>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</si>
  <si>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</si>
  <si>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</si>
  <si>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</si>
  <si>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</si>
  <si>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</si>
  <si>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</si>
  <si>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</si>
  <si>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</si>
  <si>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</si>
  <si>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</si>
  <si>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</si>
  <si>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</si>
  <si>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</si>
  <si>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</si>
  <si>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</si>
  <si>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</si>
  <si>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</si>
  <si>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</si>
  <si>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</si>
  <si>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</si>
  <si>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</si>
  <si>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</si>
  <si>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</si>
  <si>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</si>
  <si>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</si>
  <si>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</si>
  <si>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</si>
  <si>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</si>
  <si>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</si>
  <si>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</si>
  <si>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</si>
  <si>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</si>
  <si>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</si>
  <si>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</si>
  <si>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</si>
  <si>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</si>
  <si>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</si>
  <si>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</si>
  <si>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</si>
  <si>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</si>
  <si>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</si>
  <si>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</si>
  <si>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</si>
  <si>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</si>
  <si>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</si>
  <si>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</si>
  <si>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</si>
  <si>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</si>
  <si>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</si>
  <si>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</si>
  <si>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</si>
  <si>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</si>
  <si>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</si>
  <si>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</si>
  <si>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</si>
  <si>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</si>
  <si>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</si>
  <si>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</si>
  <si>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</si>
  <si>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</si>
  <si>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</si>
  <si>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</si>
  <si>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</si>
  <si>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</si>
  <si>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</si>
  <si>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</si>
  <si>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</si>
  <si>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</si>
  <si>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</si>
  <si>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</si>
  <si>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</si>
  <si>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</si>
  <si>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</si>
  <si>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</si>
  <si>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</si>
  <si>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</si>
  <si>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</si>
  <si>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</si>
  <si>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</si>
  <si>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</si>
  <si>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</si>
  <si>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</si>
  <si>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</si>
  <si>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</si>
  <si>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</si>
  <si>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</si>
  <si>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</si>
  <si>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</si>
  <si>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</si>
  <si>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</si>
  <si>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</si>
  <si>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</si>
  <si>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</si>
  <si>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</si>
  <si>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</si>
  <si>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</si>
  <si>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</si>
  <si>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</si>
  <si>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</si>
  <si>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</si>
  <si>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</si>
  <si>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</si>
  <si>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</si>
  <si>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</si>
  <si>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</si>
  <si>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</si>
  <si>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</si>
  <si>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</si>
  <si>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</si>
  <si>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</si>
  <si>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</si>
  <si>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</si>
  <si>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</si>
  <si>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</si>
  <si>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</si>
  <si>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</si>
  <si>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</si>
  <si>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</si>
  <si>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</si>
  <si>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</si>
  <si>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</si>
  <si>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</si>
  <si>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</si>
  <si>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</si>
  <si>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</si>
  <si>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</si>
  <si>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</si>
  <si>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</si>
  <si>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</si>
  <si>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</si>
  <si>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</si>
  <si>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</si>
  <si>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</si>
  <si>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</si>
  <si>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</si>
  <si>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</si>
  <si>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</si>
  <si>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</si>
  <si>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</si>
  <si>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</si>
  <si>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</si>
  <si>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</si>
  <si>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</si>
  <si>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</si>
  <si>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</si>
  <si>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</si>
  <si>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</si>
  <si>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</si>
  <si>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</si>
  <si>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</si>
  <si>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</si>
  <si>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</si>
  <si>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</si>
  <si>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</si>
  <si>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</si>
  <si>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</si>
  <si>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</si>
  <si>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</si>
  <si>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</si>
  <si>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</si>
  <si>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</si>
  <si>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</si>
  <si>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</si>
  <si>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</si>
  <si>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</si>
  <si>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</si>
  <si>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</si>
  <si>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</si>
  <si>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</si>
  <si>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</si>
  <si>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</si>
  <si>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</si>
  <si>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</si>
  <si>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</si>
  <si>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</si>
  <si>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</si>
  <si>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</si>
  <si>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</si>
  <si>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</si>
  <si>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</si>
  <si>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</si>
  <si>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</si>
  <si>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</si>
  <si>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</si>
  <si>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</si>
  <si>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</si>
  <si>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</si>
  <si>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</si>
  <si>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</si>
  <si>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</si>
  <si>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</si>
  <si>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</si>
  <si>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</si>
  <si>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</si>
  <si>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</si>
  <si>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</si>
  <si>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</si>
  <si>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</si>
  <si>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</si>
  <si>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</si>
  <si>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</si>
  <si>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</si>
  <si>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</si>
  <si>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</si>
  <si>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</si>
  <si>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</si>
  <si>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</si>
  <si>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</si>
  <si>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</si>
  <si>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</si>
  <si>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</si>
  <si>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</si>
  <si>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</si>
  <si>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</si>
  <si>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</si>
  <si>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</si>
  <si>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</si>
  <si>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</si>
  <si>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</si>
  <si>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</si>
  <si>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</si>
  <si>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</si>
  <si>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</si>
  <si>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</si>
  <si>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</si>
  <si>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</si>
  <si>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</si>
  <si>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</si>
  <si>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</si>
  <si>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</si>
  <si>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</si>
  <si>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</si>
  <si>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</si>
  <si>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</si>
  <si>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</si>
  <si>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</si>
  <si>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</si>
  <si>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</si>
  <si>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</si>
  <si>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</si>
  <si>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</si>
  <si>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</si>
  <si>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</si>
  <si>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</si>
  <si>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</si>
  <si>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</si>
  <si>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</si>
  <si>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</si>
  <si>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</si>
  <si>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</si>
  <si>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</si>
  <si>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</si>
  <si>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</si>
  <si>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</si>
  <si>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</si>
  <si>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</si>
  <si>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</si>
  <si>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</si>
  <si>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</si>
  <si>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</si>
  <si>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</si>
  <si>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</si>
  <si>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</si>
  <si>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</si>
  <si>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</si>
  <si>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</si>
  <si>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</si>
  <si>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</si>
  <si>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</si>
  <si>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</si>
  <si>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</si>
  <si>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</si>
  <si>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</si>
  <si>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</si>
  <si>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</si>
  <si>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</si>
  <si>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</si>
  <si>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</si>
  <si>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</si>
  <si>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</si>
  <si>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</si>
  <si>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</si>
  <si>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</si>
  <si>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</si>
  <si>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</si>
  <si>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</si>
  <si>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</si>
  <si>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</si>
  <si>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</si>
  <si>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</si>
  <si>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</si>
  <si>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</si>
  <si>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</si>
  <si>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</si>
  <si>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</si>
  <si>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</si>
  <si>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</si>
  <si>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</si>
  <si>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</si>
  <si>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</si>
  <si>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</si>
  <si>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</si>
  <si>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</si>
  <si>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</si>
  <si>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</si>
  <si>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</si>
  <si>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</si>
  <si>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</si>
  <si>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</si>
  <si>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</si>
  <si>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</si>
  <si>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</si>
  <si>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</si>
  <si>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</si>
  <si>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</si>
  <si>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</si>
  <si>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</si>
  <si>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</si>
  <si>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</si>
  <si>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</si>
  <si>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</si>
  <si>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</si>
  <si>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</si>
  <si>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</si>
  <si>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</si>
  <si>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</si>
  <si>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</si>
  <si>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</si>
  <si>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</si>
  <si>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</si>
  <si>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</si>
  <si>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</si>
  <si>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</si>
  <si>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</si>
  <si>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</si>
  <si>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</si>
  <si>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</si>
  <si>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</si>
  <si>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</si>
  <si>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</si>
  <si>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</si>
  <si>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</si>
  <si>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</si>
  <si>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</si>
  <si>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</si>
  <si>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</si>
  <si>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</si>
  <si>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</si>
  <si>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</si>
  <si>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</si>
  <si>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</si>
  <si>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</si>
  <si>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</si>
  <si>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</si>
  <si>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</si>
  <si>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</si>
  <si>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</si>
  <si>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</si>
  <si>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</si>
  <si>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</si>
  <si>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</si>
  <si>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</si>
  <si>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</si>
  <si>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</si>
  <si>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</si>
  <si>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</si>
  <si>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</si>
  <si>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</si>
  <si>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</si>
  <si>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</si>
  <si>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</si>
  <si>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</si>
  <si>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</si>
  <si>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</si>
  <si>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</si>
  <si>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</si>
  <si>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</si>
  <si>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</si>
  <si>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</si>
  <si>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</si>
  <si>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</si>
  <si>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</si>
  <si>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</si>
  <si>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</si>
  <si>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</si>
  <si>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</si>
  <si>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</si>
  <si>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</si>
  <si>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</si>
  <si>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</si>
  <si>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</si>
  <si>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</si>
  <si>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</si>
  <si>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</si>
  <si>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</si>
  <si>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</si>
  <si>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</si>
  <si>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</si>
  <si>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</si>
  <si>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</si>
  <si>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</si>
  <si>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</si>
  <si>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</si>
  <si>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</si>
  <si>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</si>
  <si>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</si>
  <si>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</si>
  <si>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</si>
  <si>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</si>
  <si>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</si>
  <si>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</si>
  <si>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</si>
  <si>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</si>
  <si>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</si>
  <si>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</si>
  <si>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</si>
  <si>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</si>
  <si>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</si>
  <si>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</si>
  <si>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</si>
  <si>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</si>
  <si>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</si>
  <si>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</si>
  <si>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</si>
  <si>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</si>
  <si>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</si>
  <si>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</si>
  <si>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</si>
  <si>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</si>
  <si>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</si>
  <si>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</si>
  <si>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</si>
  <si>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</si>
  <si>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</si>
  <si>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</si>
  <si>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</si>
  <si>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</si>
  <si>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</si>
  <si>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</si>
  <si>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</si>
  <si>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</si>
  <si>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</si>
  <si>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</si>
  <si>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</si>
  <si>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</si>
  <si>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</si>
  <si>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</si>
  <si>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</si>
  <si>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</si>
  <si>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</si>
  <si>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</si>
  <si>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</si>
  <si>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</si>
  <si>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</si>
  <si>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</si>
  <si>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</si>
  <si>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</si>
  <si>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</si>
  <si>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</si>
  <si>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</si>
  <si>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</si>
  <si>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</si>
  <si>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</si>
  <si>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</si>
  <si>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</si>
  <si>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</si>
  <si>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</si>
  <si>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</si>
  <si>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</si>
  <si>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</si>
  <si>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</si>
  <si>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</si>
  <si>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</si>
  <si>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</si>
  <si>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</si>
  <si>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</si>
  <si>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</si>
  <si>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</si>
  <si>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</si>
  <si>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</si>
  <si>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</si>
  <si>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</si>
  <si>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</si>
  <si>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</si>
  <si>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</si>
  <si>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</si>
  <si>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</si>
  <si>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</si>
  <si>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</si>
  <si>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</si>
  <si>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</si>
  <si>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</si>
  <si>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</si>
  <si>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</si>
  <si>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</si>
  <si>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</si>
  <si>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</si>
  <si>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</si>
  <si>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</si>
  <si>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</si>
  <si>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</si>
  <si>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</si>
  <si>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</si>
  <si>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</si>
  <si>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</si>
  <si>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</si>
  <si>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</si>
  <si>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</si>
  <si>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</si>
  <si>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</si>
  <si>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</si>
  <si>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</si>
  <si>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</si>
  <si>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</si>
  <si>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</si>
  <si>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</si>
  <si>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</si>
  <si>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</si>
  <si>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</si>
  <si>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</si>
  <si>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</si>
  <si>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</si>
  <si>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</si>
  <si>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</si>
  <si>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</si>
  <si>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</si>
  <si>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</si>
  <si>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</si>
  <si>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</si>
  <si>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</si>
  <si>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</si>
  <si>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</si>
  <si>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</si>
  <si>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</si>
  <si>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</si>
  <si>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</si>
  <si>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</si>
  <si>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</si>
  <si>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</si>
  <si>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</si>
  <si>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</si>
  <si>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</si>
  <si>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</si>
  <si>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</si>
  <si>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</si>
  <si>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</si>
  <si>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</si>
  <si>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</si>
  <si>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</si>
  <si>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</si>
  <si>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</si>
  <si>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</si>
  <si>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</si>
  <si>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</si>
  <si>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</si>
  <si>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</si>
  <si>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</si>
  <si>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</si>
  <si>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</si>
  <si>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</si>
  <si>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</si>
  <si>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</si>
  <si>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</si>
  <si>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</si>
  <si>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</si>
  <si>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</si>
  <si>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</si>
  <si>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</si>
  <si>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</si>
  <si>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</si>
  <si>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</si>
  <si>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</si>
  <si>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</si>
  <si>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</si>
  <si>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</si>
  <si>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</si>
  <si>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</si>
  <si>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</si>
  <si>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</si>
  <si>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</si>
  <si>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</si>
  <si>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</si>
  <si>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</si>
  <si>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</si>
  <si>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</si>
  <si>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</si>
  <si>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</si>
  <si>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</si>
  <si>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</si>
  <si>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</si>
  <si>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</si>
  <si>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</si>
  <si>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</si>
  <si>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</si>
  <si>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</si>
  <si>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</si>
  <si>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</si>
  <si>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</si>
  <si>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</si>
  <si>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</si>
  <si>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</si>
  <si>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</si>
  <si>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</si>
  <si>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</si>
  <si>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</si>
  <si>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</si>
  <si>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</si>
  <si>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</si>
  <si>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</si>
  <si>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</si>
  <si>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</si>
  <si>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</si>
  <si>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</si>
  <si>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</si>
  <si>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</si>
  <si>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</si>
  <si>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</si>
  <si>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</si>
  <si>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</si>
  <si>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</si>
  <si>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</si>
  <si>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</si>
  <si>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</si>
  <si>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</si>
  <si>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</si>
  <si>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</si>
  <si>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</si>
  <si>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</si>
  <si>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</si>
  <si>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</si>
  <si>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</si>
  <si>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</si>
  <si>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</si>
  <si>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</si>
  <si>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</si>
  <si>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</si>
  <si>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</si>
  <si>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</si>
  <si>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</si>
  <si>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</si>
  <si>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</si>
  <si>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</si>
  <si>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</si>
  <si>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</si>
  <si>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</si>
  <si>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</si>
  <si>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</si>
  <si>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</si>
  <si>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</si>
  <si>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</si>
  <si>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</si>
  <si>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</si>
  <si>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</si>
  <si>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</si>
  <si>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</si>
  <si>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</si>
  <si>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</si>
  <si>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</si>
  <si>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</si>
  <si>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</si>
  <si>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</si>
  <si>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</si>
  <si>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</si>
  <si>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</si>
  <si>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</si>
  <si>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</si>
  <si>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</si>
  <si>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</si>
  <si>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</si>
  <si>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</si>
  <si>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</si>
  <si>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</si>
  <si>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</si>
  <si>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</si>
  <si>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</si>
  <si>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</si>
  <si>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</si>
  <si>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</si>
  <si>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</si>
  <si>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</si>
  <si>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</si>
  <si>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</si>
  <si>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</si>
  <si>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</si>
  <si>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</si>
  <si>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</si>
  <si>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</si>
  <si>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</si>
  <si>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</si>
  <si>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</si>
  <si>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</si>
  <si>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</si>
  <si>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</si>
  <si>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</si>
  <si>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</si>
  <si>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</si>
  <si>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</si>
  <si>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</si>
  <si>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</si>
  <si>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</si>
  <si>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</si>
  <si>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</si>
  <si>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</si>
  <si>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</si>
  <si>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</si>
  <si>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</si>
  <si>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</si>
  <si>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</si>
  <si>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</si>
  <si>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</si>
  <si>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</si>
  <si>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</si>
  <si>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</si>
  <si>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</si>
  <si>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</si>
  <si>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</si>
  <si>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</si>
  <si>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</si>
  <si>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</si>
  <si>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</si>
  <si>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</si>
  <si>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</si>
  <si>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</si>
  <si>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</si>
  <si>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</si>
  <si>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</si>
  <si>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</si>
  <si>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</si>
  <si>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</si>
  <si>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</si>
  <si>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</si>
  <si>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</si>
  <si>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</si>
  <si>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</si>
  <si>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</si>
  <si>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</si>
  <si>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</si>
  <si>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</si>
  <si>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</si>
  <si>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</si>
  <si>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</si>
  <si>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</si>
  <si>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</si>
  <si>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</si>
  <si>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</si>
  <si>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</si>
  <si>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</si>
  <si>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</si>
  <si>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</si>
  <si>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</si>
  <si>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</si>
  <si>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</si>
  <si>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</si>
  <si>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</si>
  <si>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</si>
  <si>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</si>
  <si>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</si>
  <si>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</si>
  <si>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</si>
  <si>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</si>
  <si>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</si>
  <si>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</si>
  <si>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</si>
  <si>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</si>
  <si>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</si>
  <si>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</si>
  <si>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</si>
  <si>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</si>
  <si>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</si>
  <si>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</si>
  <si>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</si>
  <si>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</si>
  <si>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</si>
  <si>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</si>
  <si>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</si>
  <si>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</si>
  <si>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</si>
  <si>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</si>
  <si>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</si>
  <si>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</si>
  <si>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</si>
  <si>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</si>
  <si>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</si>
  <si>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</si>
  <si>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</si>
  <si>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</si>
  <si>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</si>
  <si>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</si>
  <si>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</si>
  <si>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</si>
  <si>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</si>
  <si>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</si>
  <si>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</si>
  <si>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</si>
  <si>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</si>
  <si>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</si>
  <si>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</si>
  <si>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</si>
  <si>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</si>
  <si>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</si>
  <si>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</si>
  <si>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</si>
  <si>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</si>
  <si>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</si>
  <si>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</si>
  <si>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</si>
  <si>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</si>
  <si>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</si>
  <si>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</si>
  <si>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</si>
  <si>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</si>
  <si>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</si>
  <si>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</si>
  <si>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</si>
  <si>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</si>
  <si>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</si>
  <si>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</si>
  <si>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</si>
  <si>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</si>
  <si>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</si>
  <si>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</si>
  <si>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</si>
  <si>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</si>
  <si>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</si>
  <si>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</si>
  <si>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</si>
  <si>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</si>
  <si>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</si>
  <si>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</si>
  <si>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</si>
  <si>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</si>
  <si>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</si>
  <si>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</si>
  <si>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</si>
  <si>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</si>
  <si>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</si>
  <si>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</si>
  <si>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</si>
  <si>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</si>
  <si>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</si>
  <si>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</si>
  <si>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</si>
  <si>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</si>
  <si>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</si>
  <si>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</si>
  <si>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</si>
  <si>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</si>
  <si>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</si>
  <si>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</si>
  <si>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</si>
  <si>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</si>
  <si>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</si>
  <si>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</si>
  <si>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</si>
  <si>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</si>
  <si>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</si>
  <si>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</si>
  <si>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</si>
  <si>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</si>
  <si>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</si>
  <si>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</si>
  <si>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</si>
  <si>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</si>
  <si>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</si>
  <si>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</si>
  <si>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</si>
  <si>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</si>
  <si>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</si>
  <si>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</si>
  <si>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</si>
  <si>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</si>
  <si>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</si>
  <si>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</si>
  <si>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</si>
  <si>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</si>
  <si>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</si>
  <si>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</si>
  <si>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</si>
  <si>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</si>
  <si>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</si>
  <si>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</si>
  <si>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</si>
  <si>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</si>
  <si>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</si>
  <si>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</si>
  <si>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</si>
  <si>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</si>
  <si>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</si>
  <si>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</si>
  <si>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</si>
  <si>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</si>
  <si>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</si>
  <si>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</si>
  <si>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</si>
  <si>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</si>
  <si>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</si>
  <si>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</si>
  <si>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</si>
  <si>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</si>
  <si>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</si>
  <si>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</si>
  <si>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</si>
  <si>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</si>
  <si>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</si>
  <si>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</si>
  <si>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</si>
  <si>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</si>
  <si>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</si>
  <si>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</si>
  <si>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</si>
  <si>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</si>
  <si>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</si>
  <si>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</si>
  <si>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</si>
  <si>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</si>
  <si>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</si>
  <si>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</si>
  <si>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</si>
  <si>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</si>
  <si>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</si>
  <si>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</si>
  <si>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</si>
  <si>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</si>
  <si>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</si>
  <si>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</si>
  <si>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</si>
  <si>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</si>
  <si>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</si>
  <si>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</si>
  <si>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</si>
  <si>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</si>
  <si>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</si>
  <si>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</si>
  <si>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</si>
  <si>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</si>
  <si>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</si>
  <si>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</si>
  <si>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</si>
  <si>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</si>
  <si>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</si>
  <si>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</si>
  <si>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</si>
  <si>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</si>
  <si>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</si>
  <si>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</si>
  <si>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</si>
  <si>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</si>
  <si>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</si>
  <si>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</si>
  <si>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</si>
  <si>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</si>
  <si>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</si>
  <si>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</si>
  <si>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</si>
  <si>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</si>
  <si>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</si>
  <si>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</si>
  <si>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</si>
  <si>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</si>
  <si>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</si>
  <si>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</si>
  <si>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</si>
  <si>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</si>
  <si>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</si>
  <si>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</si>
  <si>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</si>
  <si>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</si>
  <si>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</si>
  <si>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</si>
  <si>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</si>
  <si>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</si>
  <si>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</si>
  <si>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</si>
  <si>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</si>
  <si>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</si>
  <si>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</si>
  <si>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</si>
  <si>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</si>
  <si>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</si>
  <si>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</si>
  <si>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</si>
  <si>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</si>
  <si>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</si>
  <si>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</si>
  <si>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</si>
  <si>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</si>
  <si>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</si>
  <si>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</si>
  <si>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</si>
  <si>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</si>
  <si>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</si>
  <si>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</si>
  <si>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</si>
  <si>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</si>
  <si>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</si>
  <si>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</si>
  <si>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</si>
  <si>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</si>
  <si>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</si>
  <si>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</si>
  <si>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</si>
  <si>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</si>
  <si>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</si>
  <si>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</si>
  <si>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</si>
  <si>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</si>
  <si>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</si>
  <si>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</si>
  <si>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</si>
  <si>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</si>
  <si>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</si>
  <si>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</si>
  <si>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</si>
  <si>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</si>
  <si>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</si>
  <si>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</si>
  <si>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</si>
  <si>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</si>
  <si>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</si>
  <si>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</si>
  <si>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</si>
  <si>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</si>
  <si>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</si>
  <si>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</si>
  <si>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</si>
  <si>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</si>
  <si>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</si>
  <si>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</si>
  <si>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</si>
  <si>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</si>
  <si>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</si>
  <si>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</si>
  <si>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</si>
  <si>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</si>
  <si>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</si>
  <si>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</si>
  <si>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</si>
  <si>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</si>
  <si>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</si>
  <si>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</si>
  <si>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</si>
  <si>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</si>
  <si>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</si>
  <si>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</si>
  <si>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</si>
  <si>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</si>
  <si>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</si>
  <si>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</si>
  <si>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</si>
  <si>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</si>
  <si>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</si>
  <si>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</si>
  <si>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</si>
  <si>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</si>
  <si>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</si>
  <si>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</si>
  <si>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</si>
  <si>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</si>
  <si>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</si>
  <si>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</si>
  <si>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</si>
  <si>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</si>
  <si>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</si>
  <si>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</si>
  <si>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</si>
  <si>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</si>
  <si>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</si>
  <si>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</si>
  <si>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</si>
  <si>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</si>
  <si>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</si>
  <si>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</si>
  <si>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</si>
  <si>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</si>
  <si>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</si>
  <si>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</si>
  <si>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</si>
  <si>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</si>
  <si>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</si>
  <si>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</si>
  <si>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</si>
  <si>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</si>
  <si>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</si>
  <si>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</si>
  <si>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</si>
  <si>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</si>
  <si>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</si>
  <si>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</si>
  <si>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</si>
  <si>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</si>
  <si>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</si>
  <si>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</si>
  <si>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</si>
  <si>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</si>
  <si>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</si>
  <si>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</si>
  <si>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</si>
  <si>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</si>
  <si>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</si>
  <si>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</si>
  <si>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</si>
  <si>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</si>
  <si>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</si>
  <si>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</si>
  <si>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</si>
  <si>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</si>
  <si>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</si>
  <si>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</si>
  <si>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</si>
  <si>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</si>
  <si>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</si>
  <si>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</si>
  <si>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</si>
  <si>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</si>
  <si>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</si>
  <si>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</si>
  <si>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</si>
  <si>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</si>
  <si>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</si>
  <si>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</si>
  <si>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</si>
  <si>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</si>
  <si>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</si>
  <si>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</si>
  <si>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</si>
  <si>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</si>
  <si>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</si>
  <si>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</si>
  <si>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</si>
  <si>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</si>
  <si>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</si>
  <si>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</si>
  <si>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</si>
  <si>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</si>
  <si>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</si>
  <si>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</si>
  <si>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</si>
  <si>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</si>
  <si>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</si>
  <si>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</si>
  <si>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</si>
  <si>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</si>
  <si>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</si>
  <si>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</si>
  <si>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</si>
  <si>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</si>
  <si>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</si>
  <si>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</si>
  <si>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</si>
  <si>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</si>
  <si>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</si>
  <si>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</si>
  <si>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</si>
  <si>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</si>
  <si>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</si>
  <si>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</si>
  <si>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</si>
  <si>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</si>
  <si>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</si>
  <si>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</si>
  <si>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</si>
  <si>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</si>
  <si>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</si>
  <si>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</si>
  <si>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</si>
  <si>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</si>
  <si>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</si>
  <si>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</si>
  <si>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</si>
  <si>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</si>
  <si>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</si>
  <si>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</si>
  <si>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</si>
  <si>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</si>
  <si>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</si>
  <si>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</si>
  <si>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</si>
  <si>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</si>
  <si>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</si>
  <si>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</si>
  <si>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</si>
  <si>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</si>
  <si>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</si>
  <si>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</si>
  <si>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</si>
  <si>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</si>
  <si>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</si>
  <si>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</si>
  <si>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</si>
  <si>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</si>
  <si>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</si>
  <si>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</si>
  <si>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</si>
  <si>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</si>
  <si>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</si>
  <si>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</si>
  <si>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</si>
  <si>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</si>
  <si>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</si>
  <si>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</si>
  <si>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</si>
  <si>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</si>
  <si>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</si>
  <si>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</si>
  <si>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</si>
  <si>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</si>
  <si>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</si>
  <si>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</si>
  <si>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</si>
  <si>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</si>
  <si>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</si>
  <si>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</si>
  <si>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</si>
  <si>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</si>
  <si>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</si>
  <si>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</si>
  <si>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</si>
  <si>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</si>
  <si>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</si>
  <si>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</si>
  <si>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</si>
  <si>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</si>
  <si>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</si>
  <si>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</si>
  <si>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</si>
  <si>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</si>
  <si>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</si>
  <si>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</si>
  <si>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</si>
  <si>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</si>
  <si>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</si>
  <si>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</si>
  <si>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</si>
  <si>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</si>
  <si>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</si>
  <si>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</si>
  <si>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</si>
  <si>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</si>
  <si>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</si>
  <si>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</si>
  <si>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</si>
  <si>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</si>
  <si>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</si>
  <si>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</si>
  <si>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</si>
  <si>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</si>
  <si>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</si>
  <si>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</si>
  <si>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</si>
  <si>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</si>
  <si>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</si>
  <si>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</si>
  <si>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</si>
  <si>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</si>
  <si>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</si>
  <si>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</si>
  <si>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</si>
  <si>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</si>
  <si>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</si>
  <si>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</si>
  <si>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</si>
  <si>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</si>
  <si>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</si>
  <si>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</si>
  <si>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</si>
  <si>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</si>
  <si>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</si>
  <si>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</si>
  <si>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</si>
  <si>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</si>
  <si>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</si>
  <si>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</si>
  <si>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</si>
  <si>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</si>
  <si>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</si>
  <si>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</si>
  <si>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</si>
  <si>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</si>
  <si>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</si>
  <si>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</si>
  <si>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</si>
  <si>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</si>
  <si>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</si>
  <si>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</si>
  <si>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</si>
  <si>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</si>
  <si>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</si>
  <si>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</si>
  <si>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</si>
  <si>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</si>
  <si>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</si>
  <si>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</si>
  <si>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</si>
  <si>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</si>
  <si>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</si>
  <si>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</si>
  <si>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</si>
  <si>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</si>
  <si>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</si>
  <si>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</si>
  <si>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</si>
  <si>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</si>
  <si>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</si>
  <si>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</si>
  <si>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</si>
  <si>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</si>
  <si>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</si>
  <si>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</si>
  <si>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</si>
  <si>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</si>
  <si>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</si>
  <si>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</si>
  <si>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</si>
  <si>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</si>
  <si>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</si>
  <si>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</si>
  <si>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</si>
  <si>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</si>
  <si>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</si>
  <si>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</si>
  <si>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</si>
  <si>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</si>
  <si>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</si>
  <si>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</si>
  <si>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</si>
  <si>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</si>
  <si>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</si>
  <si>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</si>
  <si>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</si>
  <si>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</si>
  <si>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</si>
  <si>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</si>
  <si>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</si>
  <si>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</si>
  <si>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</si>
  <si>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</si>
  <si>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</si>
  <si>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</si>
  <si>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</si>
  <si>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</si>
  <si>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</si>
  <si>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</si>
  <si>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</si>
  <si>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</si>
  <si>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</si>
  <si>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</si>
  <si>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</si>
  <si>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</si>
  <si>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</si>
  <si>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</si>
  <si>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</si>
  <si>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</si>
  <si>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</si>
  <si>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</si>
  <si>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</si>
  <si>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</si>
  <si>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</si>
  <si>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</si>
  <si>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</si>
  <si>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</si>
  <si>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</si>
  <si>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</si>
  <si>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</si>
  <si>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</si>
  <si>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</si>
  <si>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</si>
  <si>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</si>
  <si>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</si>
  <si>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</si>
  <si>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</si>
  <si>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</si>
  <si>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</si>
  <si>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</si>
  <si>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</si>
  <si>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</si>
  <si>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</si>
  <si>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</si>
  <si>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</si>
  <si>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</si>
  <si>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</si>
  <si>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</si>
  <si>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</si>
  <si>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</si>
  <si>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</si>
  <si>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</si>
  <si>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</si>
  <si>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</si>
  <si>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</si>
  <si>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</si>
  <si>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</si>
  <si>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</si>
  <si>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</si>
  <si>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</si>
  <si>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</si>
  <si>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</si>
  <si>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</si>
  <si>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</si>
  <si>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</si>
  <si>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</si>
  <si>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</si>
  <si>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</si>
  <si>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</si>
  <si>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</si>
  <si>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</si>
  <si>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</si>
  <si>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</si>
  <si>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</si>
  <si>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</si>
  <si>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</si>
  <si>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</si>
  <si>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</si>
  <si>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</si>
  <si>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</si>
  <si>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</si>
  <si>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</si>
  <si>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</si>
  <si>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</si>
  <si>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</si>
  <si>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</si>
  <si>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</si>
  <si>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</si>
  <si>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</si>
  <si>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</si>
  <si>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</si>
  <si>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</si>
  <si>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</si>
  <si>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</si>
  <si>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</si>
  <si>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</si>
  <si>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</si>
  <si>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</si>
  <si>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</si>
  <si>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</si>
  <si>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</si>
  <si>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</si>
  <si>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</si>
  <si>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</si>
  <si>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</si>
  <si>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</si>
  <si>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</si>
  <si>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</si>
  <si>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</si>
  <si>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</si>
  <si>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</si>
  <si>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</si>
  <si>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</si>
  <si>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</si>
  <si>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</si>
  <si>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</si>
  <si>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</si>
  <si>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</si>
  <si>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</si>
  <si>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</si>
  <si>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</si>
  <si>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</si>
  <si>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</si>
  <si>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</si>
  <si>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</si>
  <si>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</si>
  <si>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</si>
  <si>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</si>
  <si>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</si>
  <si>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</si>
  <si>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</si>
  <si>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</si>
  <si>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</si>
  <si>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</si>
  <si>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</si>
  <si>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</si>
  <si>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</si>
  <si>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</si>
  <si>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</si>
  <si>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</si>
  <si>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</si>
  <si>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</si>
  <si>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</si>
  <si>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</si>
  <si>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</si>
  <si>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</si>
  <si>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</si>
  <si>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</si>
  <si>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</si>
  <si>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</si>
  <si>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</si>
  <si>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</si>
  <si>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</si>
  <si>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</si>
  <si>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</si>
  <si>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</si>
  <si>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</si>
  <si>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</si>
  <si>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</si>
  <si>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</si>
  <si>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</si>
  <si>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</si>
  <si>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</si>
  <si>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</si>
  <si>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</si>
  <si>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</si>
  <si>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</si>
  <si>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</si>
  <si>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</si>
  <si>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</si>
  <si>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</si>
  <si>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</si>
  <si>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</si>
  <si>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</si>
  <si>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</si>
  <si>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</si>
  <si>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</si>
  <si>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</si>
  <si>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</si>
  <si>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</si>
  <si>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</si>
  <si>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</si>
  <si>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</si>
  <si>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</si>
  <si>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</si>
  <si>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</si>
  <si>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</si>
  <si>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</si>
  <si>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</si>
  <si>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</si>
  <si>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</si>
  <si>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</si>
  <si>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</si>
  <si>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</si>
  <si>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</si>
  <si>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</si>
  <si>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</si>
  <si>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</si>
  <si>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</si>
  <si>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</si>
  <si>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</si>
  <si>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</si>
  <si>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</si>
  <si>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</si>
  <si>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</si>
  <si>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</si>
  <si>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</si>
  <si>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</si>
  <si>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</si>
  <si>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</si>
  <si>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</si>
  <si>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</si>
  <si>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</si>
  <si>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</si>
  <si>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</si>
  <si>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</si>
  <si>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</si>
  <si>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</si>
  <si>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</si>
  <si>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</si>
  <si>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</si>
  <si>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</si>
  <si>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</si>
  <si>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</si>
  <si>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</si>
  <si>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</si>
  <si>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</si>
  <si>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</si>
  <si>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</si>
  <si>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</si>
  <si>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</si>
  <si>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</si>
  <si>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</si>
  <si>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</si>
  <si>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</si>
  <si>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</si>
  <si>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</si>
  <si>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</si>
  <si>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</si>
  <si>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</si>
  <si>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</si>
  <si>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</si>
  <si>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</si>
  <si>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</si>
  <si>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</si>
  <si>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</si>
  <si>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</si>
  <si>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</si>
  <si>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</si>
  <si>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</si>
  <si>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</si>
  <si>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</si>
  <si>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</si>
  <si>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</si>
  <si>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</si>
  <si>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</si>
  <si>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</si>
  <si>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</si>
  <si>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</si>
  <si>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</si>
  <si>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</si>
  <si>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</si>
  <si>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</si>
  <si>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</si>
  <si>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</si>
  <si>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</si>
  <si>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</si>
  <si>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</si>
  <si>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</si>
  <si>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</si>
  <si>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</si>
  <si>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</si>
  <si>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</si>
  <si>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</si>
  <si>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</si>
  <si>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</si>
  <si>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</si>
  <si>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</si>
  <si>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</si>
  <si>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</si>
  <si>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</si>
  <si>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</si>
  <si>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</si>
  <si>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</si>
  <si>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</si>
  <si>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</si>
  <si>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</si>
  <si>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</si>
  <si>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</si>
  <si>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</si>
  <si>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</si>
  <si>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</si>
  <si>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</si>
  <si>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</si>
  <si>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</si>
  <si>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</si>
  <si>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</si>
  <si>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</si>
  <si>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</si>
  <si>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</si>
  <si>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</si>
  <si>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</si>
  <si>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</si>
  <si>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</si>
  <si>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</si>
  <si>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</si>
  <si>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</si>
  <si>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</si>
  <si>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</si>
  <si>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</si>
  <si>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</si>
  <si>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</si>
  <si>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</si>
  <si>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</si>
  <si>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</si>
  <si>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</si>
  <si>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</si>
  <si>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</si>
  <si>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</si>
  <si>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</si>
  <si>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</si>
  <si>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</si>
  <si>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</si>
  <si>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</si>
  <si>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</si>
  <si>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</si>
  <si>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</si>
  <si>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</si>
  <si>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</si>
  <si>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</si>
  <si>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</si>
  <si>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</si>
  <si>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</si>
  <si>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</si>
  <si>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</si>
  <si>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</si>
  <si>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</si>
  <si>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</si>
  <si>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</si>
  <si>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</si>
  <si>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</si>
  <si>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</si>
  <si>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</si>
  <si>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</si>
  <si>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</si>
  <si>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</si>
  <si>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</si>
  <si>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</si>
  <si>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</si>
  <si>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</si>
  <si>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</si>
  <si>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</si>
  <si>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</si>
  <si>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</si>
  <si>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</si>
  <si>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</si>
  <si>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</si>
  <si>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</si>
  <si>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</si>
  <si>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</si>
  <si>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</si>
  <si>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</si>
  <si>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</si>
  <si>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</si>
  <si>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</si>
  <si>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</si>
  <si>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</si>
  <si>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</si>
  <si>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</si>
  <si>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</si>
  <si>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</si>
  <si>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</si>
  <si>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</si>
  <si>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</si>
  <si>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</si>
  <si>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</si>
  <si>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</si>
  <si>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</si>
  <si>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</si>
  <si>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</si>
  <si>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</si>
  <si>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</si>
  <si>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</si>
  <si>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</si>
  <si>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</si>
  <si>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</si>
  <si>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</si>
  <si>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</si>
  <si>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</si>
  <si>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</si>
  <si>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</si>
  <si>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</si>
  <si>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</si>
  <si>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</si>
  <si>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</si>
  <si>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</si>
  <si>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</si>
  <si>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</si>
  <si>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</si>
  <si>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</si>
  <si>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</si>
  <si>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</si>
  <si>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</si>
  <si>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</si>
  <si>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</si>
  <si>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</si>
  <si>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</si>
  <si>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</si>
  <si>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</si>
  <si>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</si>
  <si>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</si>
  <si>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</si>
  <si>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</si>
  <si>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</si>
  <si>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</si>
  <si>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</si>
  <si>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</si>
  <si>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</si>
  <si>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</si>
  <si>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</si>
  <si>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</si>
  <si>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</si>
  <si>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</si>
  <si>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</si>
  <si>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</si>
  <si>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</si>
  <si>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</si>
  <si>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</si>
  <si>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</si>
  <si>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</si>
  <si>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</si>
  <si>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</si>
  <si>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</si>
  <si>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</si>
  <si>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</si>
  <si>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</si>
  <si>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</si>
  <si>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</si>
  <si>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</si>
  <si>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</si>
  <si>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</si>
  <si>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</si>
  <si>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</si>
  <si>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</si>
  <si>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</si>
  <si>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</si>
  <si>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</si>
  <si>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</si>
  <si>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</si>
  <si>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</si>
  <si>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</si>
  <si>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</si>
  <si>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</si>
  <si>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</si>
  <si>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</si>
  <si>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</si>
  <si>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</si>
  <si>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</si>
  <si>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</si>
  <si>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</si>
  <si>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</si>
  <si>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</si>
  <si>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</si>
  <si>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</si>
  <si>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</si>
  <si>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</si>
  <si>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</si>
  <si>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</si>
  <si>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</si>
  <si>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</si>
  <si>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</si>
  <si>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</si>
  <si>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</si>
  <si>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</si>
  <si>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</si>
  <si>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</si>
  <si>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</si>
  <si>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</si>
  <si>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</si>
  <si>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</si>
  <si>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</si>
  <si>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</si>
  <si>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</si>
  <si>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</si>
  <si>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</si>
  <si>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</si>
  <si>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</si>
  <si>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</si>
  <si>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</si>
  <si>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</si>
  <si>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</si>
  <si>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</si>
  <si>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</si>
  <si>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</si>
  <si>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</si>
  <si>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</si>
  <si>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</si>
  <si>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</si>
  <si>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</si>
  <si>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</si>
  <si>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</si>
  <si>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</si>
  <si>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</si>
  <si>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</si>
  <si>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</si>
  <si>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</si>
  <si>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</si>
  <si>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</si>
  <si>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</si>
  <si>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</si>
  <si>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</si>
  <si>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</si>
  <si>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</si>
  <si>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</si>
  <si>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</si>
  <si>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</si>
  <si>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</si>
  <si>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</si>
  <si>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</si>
  <si>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</si>
  <si>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</si>
  <si>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</si>
  <si>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</si>
  <si>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</si>
  <si>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</si>
  <si>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</si>
  <si>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</si>
  <si>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</si>
  <si>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</si>
  <si>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</si>
  <si>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</si>
  <si>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</si>
  <si>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</si>
  <si>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</si>
  <si>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</si>
  <si>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</si>
  <si>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</si>
  <si>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</si>
  <si>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</si>
  <si>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</si>
  <si>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</si>
  <si>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</si>
  <si>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</si>
  <si>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</si>
  <si>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</si>
  <si>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</si>
  <si>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</si>
  <si>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</si>
  <si>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</si>
  <si>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</si>
  <si>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</si>
  <si>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</si>
  <si>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</si>
  <si>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</si>
  <si>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</si>
  <si>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</si>
  <si>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</si>
  <si>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</si>
  <si>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</si>
  <si>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</si>
  <si>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</si>
  <si>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</si>
  <si>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</si>
  <si>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</si>
  <si>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</si>
  <si>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</si>
  <si>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</si>
  <si>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</si>
  <si>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</si>
  <si>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</si>
  <si>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</si>
  <si>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</si>
  <si>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</si>
  <si>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</si>
  <si>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</si>
  <si>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</si>
  <si>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</si>
  <si>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</si>
  <si>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</si>
  <si>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</si>
  <si>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</si>
  <si>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</si>
  <si>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</si>
  <si>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</si>
  <si>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</si>
  <si>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</si>
  <si>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</si>
  <si>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</si>
  <si>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</si>
  <si>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</si>
  <si>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</si>
  <si>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</si>
  <si>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</si>
  <si>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</si>
  <si>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</si>
  <si>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</si>
  <si>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</si>
  <si>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</si>
  <si>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</si>
  <si>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</si>
  <si>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</si>
  <si>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</si>
  <si>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</si>
  <si>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</si>
  <si>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</si>
  <si>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</si>
  <si>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</si>
  <si>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</si>
  <si>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</si>
  <si>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</si>
  <si>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</si>
  <si>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</si>
  <si>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</si>
  <si>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</si>
  <si>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</si>
  <si>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</si>
  <si>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</si>
  <si>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</si>
  <si>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</si>
  <si>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</si>
  <si>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</si>
  <si>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</si>
  <si>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</si>
  <si>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</si>
  <si>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</si>
  <si>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</si>
  <si>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</si>
  <si>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</si>
  <si>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</si>
  <si>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</si>
  <si>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</si>
  <si>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</si>
  <si>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</si>
  <si>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</si>
  <si>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</si>
  <si>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</si>
  <si>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</si>
  <si>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</si>
  <si>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</si>
  <si>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</si>
  <si>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</si>
  <si>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</si>
  <si>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</si>
  <si>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</si>
  <si>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</si>
  <si>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</si>
  <si>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</si>
  <si>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</si>
  <si>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</si>
  <si>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</si>
  <si>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</si>
  <si>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</si>
  <si>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</si>
  <si>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</si>
  <si>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</si>
  <si>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</si>
  <si>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</si>
  <si>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</si>
  <si>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</si>
  <si>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</si>
  <si>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</si>
  <si>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</si>
  <si>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</si>
  <si>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</si>
  <si>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</si>
  <si>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</si>
  <si>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</si>
  <si>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</si>
  <si>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</si>
  <si>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</si>
  <si>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</si>
  <si>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</si>
  <si>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</si>
  <si>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</si>
  <si>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</si>
  <si>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</si>
  <si>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</si>
  <si>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</si>
  <si>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</si>
  <si>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</si>
  <si>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</si>
  <si>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</si>
  <si>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</si>
  <si>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</si>
  <si>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</si>
  <si>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</si>
  <si>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</si>
  <si>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</si>
  <si>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</si>
  <si>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</si>
  <si>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</si>
  <si>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</si>
  <si>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</si>
  <si>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</si>
  <si>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</si>
  <si>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</si>
  <si>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</si>
  <si>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</si>
  <si>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</si>
  <si>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</si>
  <si>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</si>
  <si>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</si>
  <si>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</si>
  <si>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</si>
  <si>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</si>
  <si>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</si>
  <si>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</si>
  <si>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</si>
  <si>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</si>
  <si>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</si>
  <si>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</si>
  <si>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</si>
  <si>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</si>
  <si>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</si>
  <si>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</si>
  <si>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</si>
  <si>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</si>
  <si>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</si>
  <si>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</si>
  <si>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</si>
  <si>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</si>
  <si>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</si>
  <si>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</si>
  <si>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</si>
  <si>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</si>
  <si>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</si>
  <si>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</si>
  <si>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</si>
  <si>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</si>
  <si>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</si>
  <si>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</si>
  <si>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</si>
  <si>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</si>
  <si>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</si>
  <si>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</si>
  <si>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</si>
  <si>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</si>
  <si>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</si>
  <si>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</si>
  <si>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</si>
  <si>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</si>
  <si>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</si>
  <si>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</si>
  <si>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</si>
  <si>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</si>
  <si>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</si>
  <si>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</si>
  <si>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</si>
  <si>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</si>
  <si>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</si>
  <si>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</si>
  <si>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</si>
  <si>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</si>
  <si>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</si>
  <si>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</si>
  <si>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</si>
  <si>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</si>
  <si>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</si>
  <si>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</si>
  <si>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</si>
  <si>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</si>
  <si>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</si>
  <si>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</si>
  <si>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</si>
  <si>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</si>
  <si>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</si>
  <si>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</si>
  <si>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</si>
  <si>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</si>
  <si>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</si>
  <si>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</si>
  <si>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</si>
  <si>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</si>
  <si>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</si>
  <si>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</si>
  <si>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</si>
  <si>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</si>
  <si>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</si>
  <si>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</si>
  <si>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</si>
  <si>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</si>
  <si>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</si>
  <si>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</si>
  <si>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</si>
  <si>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</si>
  <si>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</si>
  <si>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</si>
  <si>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</si>
  <si>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</si>
  <si>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</si>
  <si>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</si>
  <si>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</si>
  <si>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</si>
  <si>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</si>
  <si>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</si>
  <si>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</si>
  <si>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</si>
  <si>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</si>
  <si>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</si>
  <si>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</si>
  <si>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</si>
  <si>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</si>
  <si>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</si>
  <si>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</si>
  <si>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</si>
  <si>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</si>
  <si>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</si>
  <si>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</si>
  <si>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</si>
  <si>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</si>
  <si>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</si>
  <si>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</si>
  <si>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</si>
  <si>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</si>
  <si>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</si>
  <si>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</si>
  <si>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</si>
  <si>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</si>
  <si>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</si>
  <si>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</si>
  <si>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</si>
  <si>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</si>
  <si>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</si>
  <si>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</si>
  <si>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</si>
  <si>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</si>
  <si>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</si>
  <si>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</si>
  <si>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</si>
  <si>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</si>
  <si>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</si>
  <si>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</si>
  <si>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</si>
  <si>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</si>
  <si>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</si>
  <si>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</si>
  <si>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</si>
  <si>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</si>
  <si>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</si>
  <si>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</si>
  <si>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</si>
  <si>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</si>
  <si>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</si>
  <si>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</si>
  <si>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</si>
  <si>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</si>
  <si>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</si>
  <si>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</si>
  <si>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</si>
  <si>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</si>
  <si>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</si>
  <si>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</si>
  <si>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</si>
  <si>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</si>
  <si>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</si>
  <si>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</si>
  <si>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</si>
  <si>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</si>
  <si>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</si>
  <si>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</si>
  <si>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</si>
  <si>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</si>
  <si>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</si>
  <si>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</si>
  <si>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</si>
  <si>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</si>
  <si>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</si>
  <si>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</si>
  <si>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</si>
  <si>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</si>
  <si>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</si>
  <si>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</si>
  <si>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</si>
  <si>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</si>
  <si>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</si>
  <si>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</si>
  <si>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</si>
  <si>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</si>
  <si>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</si>
  <si>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</si>
  <si>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</si>
  <si>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</si>
  <si>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</si>
  <si>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</si>
  <si>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</si>
  <si>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</si>
  <si>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</si>
  <si>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</si>
  <si>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</si>
  <si>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</si>
  <si>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</si>
  <si>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</si>
  <si>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</si>
  <si>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</si>
  <si>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</si>
  <si>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</si>
  <si>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</si>
  <si>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</si>
  <si>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</si>
  <si>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</si>
  <si>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</si>
  <si>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</si>
  <si>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</si>
  <si>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</si>
  <si>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</si>
  <si>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</si>
  <si>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</si>
  <si>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</si>
  <si>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</si>
  <si>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</si>
  <si>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</si>
  <si>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</si>
  <si>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</si>
  <si>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</si>
  <si>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</si>
  <si>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</si>
  <si>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</si>
  <si>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</si>
  <si>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</si>
  <si>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</si>
  <si>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</si>
  <si>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</si>
  <si>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</si>
  <si>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</si>
  <si>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</si>
  <si>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</si>
  <si>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</si>
  <si>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</si>
  <si>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</si>
  <si>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</si>
  <si>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</si>
  <si>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</si>
  <si>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</si>
  <si>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</si>
  <si>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</si>
  <si>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</si>
  <si>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</si>
  <si>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</si>
  <si>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</si>
  <si>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</si>
  <si>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</si>
  <si>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</si>
  <si>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</si>
  <si>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</si>
  <si>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</si>
  <si>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</si>
  <si>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</si>
  <si>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</si>
  <si>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</si>
  <si>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</si>
  <si>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</si>
  <si>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</si>
  <si>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</si>
  <si>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</si>
  <si>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</si>
  <si>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</si>
  <si>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</si>
  <si>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</si>
  <si>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</si>
  <si>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</si>
  <si>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</si>
  <si>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</si>
  <si>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</si>
  <si>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</si>
  <si>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</si>
  <si>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</si>
  <si>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</si>
  <si>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</si>
  <si>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</si>
  <si>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</si>
  <si>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</si>
  <si>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</si>
  <si>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</si>
  <si>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</si>
  <si>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</si>
  <si>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</si>
  <si>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</si>
  <si>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</si>
  <si>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</si>
  <si>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</si>
  <si>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</si>
  <si>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</si>
  <si>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</si>
  <si>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</si>
  <si>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</si>
  <si>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</si>
  <si>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</si>
  <si>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</si>
  <si>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</si>
  <si>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</si>
  <si>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</si>
  <si>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</si>
  <si>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</si>
  <si>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</si>
  <si>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</si>
  <si>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</si>
  <si>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</si>
  <si>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</si>
  <si>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</si>
  <si>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</si>
  <si>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</si>
  <si>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</si>
  <si>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</si>
  <si>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</si>
  <si>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</si>
  <si>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</si>
  <si>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</si>
  <si>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</si>
  <si>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</si>
  <si>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</si>
  <si>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</si>
  <si>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</si>
  <si>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</si>
  <si>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</si>
  <si>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</si>
  <si>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</si>
  <si>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</si>
  <si>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</si>
  <si>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</si>
  <si>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</si>
  <si>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</si>
  <si>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</si>
  <si>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</si>
  <si>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</si>
  <si>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</si>
  <si>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</si>
  <si>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</si>
  <si>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</si>
  <si>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</si>
  <si>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</si>
  <si>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</si>
  <si>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</si>
  <si>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</si>
  <si>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</si>
  <si>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</si>
  <si>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</si>
  <si>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</si>
  <si>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</si>
  <si>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</si>
  <si>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</si>
  <si>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</si>
  <si>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</si>
  <si>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</si>
  <si>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</si>
  <si>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</si>
  <si>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</si>
  <si>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</si>
  <si>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</si>
  <si>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</si>
  <si>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</si>
  <si>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</si>
  <si>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</si>
  <si>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</si>
  <si>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</si>
  <si>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</si>
  <si>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</si>
  <si>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</si>
  <si>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</si>
  <si>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</si>
  <si>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</si>
  <si>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</si>
  <si>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</si>
  <si>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</si>
  <si>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</si>
  <si>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</si>
  <si>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</si>
  <si>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</si>
  <si>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</si>
  <si>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</si>
  <si>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</si>
  <si>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</si>
  <si>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</si>
  <si>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</si>
  <si>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</si>
  <si>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</si>
  <si>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</si>
  <si>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</si>
  <si>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</si>
  <si>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</si>
  <si>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</si>
  <si>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</si>
  <si>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</si>
  <si>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</si>
  <si>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</si>
  <si>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</si>
  <si>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</si>
  <si>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</si>
  <si>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</si>
  <si>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</si>
  <si>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</si>
  <si>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</si>
  <si>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</si>
  <si>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</si>
  <si>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</si>
  <si>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</si>
  <si>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</si>
  <si>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</si>
  <si>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</si>
  <si>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</si>
  <si>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</si>
  <si>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</si>
  <si>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</si>
  <si>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</si>
  <si>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</si>
  <si>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</si>
  <si>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</si>
  <si>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</si>
  <si>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</si>
  <si>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</si>
  <si>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</si>
  <si>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</si>
  <si>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</si>
  <si>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</si>
  <si>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</si>
  <si>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</si>
  <si>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</si>
  <si>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</si>
  <si>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</si>
  <si>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</si>
  <si>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</si>
  <si>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</si>
  <si>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</si>
  <si>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</si>
  <si>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</si>
  <si>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</si>
  <si>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</si>
  <si>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</si>
  <si>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</si>
  <si>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</si>
  <si>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</si>
  <si>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</si>
  <si>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</si>
  <si>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</si>
  <si>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</si>
  <si>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</si>
  <si>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</si>
  <si>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</si>
  <si>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</si>
  <si>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</si>
  <si>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</si>
  <si>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</si>
  <si>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</si>
  <si>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</si>
  <si>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</si>
  <si>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</si>
  <si>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</si>
  <si>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</si>
  <si>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</si>
  <si>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</si>
  <si>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</si>
  <si>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</si>
  <si>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</si>
  <si>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</si>
  <si>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</si>
  <si>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</si>
  <si>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</si>
  <si>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</si>
  <si>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</si>
  <si>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</si>
  <si>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</si>
  <si>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</si>
  <si>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</si>
  <si>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</si>
  <si>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</si>
  <si>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</si>
  <si>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</si>
  <si>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</si>
  <si>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</si>
  <si>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</si>
  <si>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</si>
  <si>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</si>
  <si>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</si>
  <si>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</si>
  <si>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</si>
  <si>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</si>
  <si>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</si>
  <si>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</si>
  <si>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</si>
  <si>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</si>
  <si>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</si>
  <si>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</si>
  <si>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</si>
  <si>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</si>
  <si>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</si>
  <si>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</si>
  <si>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</si>
  <si>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</si>
  <si>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</si>
  <si>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</si>
  <si>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</si>
  <si>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</si>
  <si>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</si>
  <si>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</si>
  <si>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</si>
  <si>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</si>
  <si>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</si>
  <si>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</si>
  <si>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</si>
  <si>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</si>
  <si>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</si>
  <si>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</si>
  <si>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</si>
  <si>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</si>
  <si>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</si>
  <si>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</si>
  <si>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</si>
  <si>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</si>
  <si>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</si>
  <si>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</si>
  <si>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</si>
  <si>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</si>
  <si>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</si>
  <si>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</si>
  <si>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</si>
  <si>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</si>
  <si>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</si>
  <si>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</si>
  <si>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</si>
  <si>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</si>
  <si>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</si>
  <si>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</si>
  <si>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</si>
  <si>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</si>
  <si>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</si>
  <si>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</si>
  <si>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</si>
  <si>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</si>
  <si>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</si>
  <si>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</si>
  <si>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</si>
  <si>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</si>
  <si>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</si>
  <si>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</si>
  <si>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</si>
  <si>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</si>
  <si>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</si>
  <si>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</si>
  <si>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</si>
  <si>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</si>
  <si>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</si>
  <si>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</si>
  <si>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</si>
  <si>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</si>
  <si>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</si>
  <si>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</si>
  <si>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</si>
  <si>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</si>
  <si>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</si>
  <si>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</si>
  <si>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</si>
  <si>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</si>
  <si>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</si>
  <si>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</si>
  <si>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</si>
  <si>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</si>
  <si>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</si>
  <si>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</si>
  <si>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</si>
  <si>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</si>
  <si>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</si>
  <si>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</si>
  <si>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</si>
  <si>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</si>
  <si>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</si>
  <si>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</si>
  <si>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</si>
  <si>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</si>
  <si>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</si>
  <si>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</si>
  <si>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</si>
  <si>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</si>
  <si>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</si>
  <si>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</si>
  <si>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</si>
  <si>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</si>
  <si>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</si>
  <si>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</si>
  <si>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</si>
  <si>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</si>
  <si>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</si>
  <si>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</si>
  <si>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</si>
  <si>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</si>
  <si>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</si>
  <si>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</si>
  <si>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</si>
  <si>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</si>
  <si>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</si>
  <si>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</si>
  <si>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</si>
  <si>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</si>
  <si>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</si>
  <si>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</si>
  <si>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</si>
  <si>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</si>
  <si>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</si>
  <si>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</si>
  <si>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</si>
  <si>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</si>
  <si>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</si>
  <si>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</si>
  <si>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</si>
  <si>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</si>
  <si>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</si>
  <si>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</si>
  <si>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</si>
  <si>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</si>
  <si>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</si>
  <si>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</si>
  <si>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</si>
  <si>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</si>
  <si>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</si>
  <si>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</si>
  <si>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</si>
  <si>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</si>
  <si>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</si>
  <si>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</si>
  <si>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</si>
  <si>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</si>
  <si>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</si>
  <si>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</si>
  <si>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</si>
  <si>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</si>
  <si>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</si>
  <si>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</si>
  <si>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</si>
  <si>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</si>
  <si>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</si>
  <si>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</si>
  <si>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</si>
  <si>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</si>
  <si>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</si>
  <si>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</si>
  <si>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</si>
  <si>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</si>
  <si>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</si>
  <si>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</si>
  <si>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</si>
  <si>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</si>
  <si>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</si>
  <si>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</si>
  <si>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</si>
  <si>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</si>
  <si>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</si>
  <si>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</si>
  <si>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</si>
  <si>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</si>
  <si>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</si>
  <si>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</si>
  <si>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</si>
  <si>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</si>
  <si>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</si>
  <si>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</si>
  <si>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</si>
  <si>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</si>
  <si>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</si>
  <si>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</si>
  <si>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</si>
  <si>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</si>
  <si>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</si>
  <si>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</si>
  <si>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</si>
  <si>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</si>
  <si>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</si>
  <si>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</si>
  <si>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</si>
  <si>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</si>
  <si>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</si>
  <si>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</si>
  <si>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</si>
  <si>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</si>
  <si>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</si>
  <si>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</si>
  <si>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</si>
  <si>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</si>
  <si>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</si>
  <si>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</si>
  <si>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</si>
  <si>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</si>
  <si>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</si>
  <si>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</si>
  <si>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</si>
  <si>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</si>
  <si>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</si>
  <si>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</si>
  <si>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</si>
  <si>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</si>
  <si>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</si>
  <si>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</si>
  <si>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</si>
  <si>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</si>
  <si>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</si>
  <si>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</si>
  <si>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</si>
  <si>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</si>
  <si>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</si>
  <si>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</si>
  <si>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</si>
  <si>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</si>
  <si>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</si>
  <si>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</si>
  <si>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</si>
  <si>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</si>
  <si>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</si>
  <si>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</si>
  <si>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</si>
  <si>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</si>
  <si>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</si>
  <si>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</si>
  <si>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</si>
  <si>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</si>
  <si>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</si>
  <si>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</si>
  <si>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</si>
  <si>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</si>
  <si>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</si>
  <si>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</si>
  <si>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</si>
  <si>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</si>
  <si>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</si>
  <si>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</si>
  <si>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</si>
  <si>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</si>
  <si>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</si>
  <si>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</si>
  <si>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</si>
  <si>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</si>
  <si>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</si>
  <si>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</si>
  <si>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</si>
  <si>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</si>
  <si>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</si>
  <si>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</si>
  <si>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</si>
  <si>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</si>
  <si>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</si>
  <si>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</si>
  <si>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</si>
  <si>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</si>
  <si>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</si>
  <si>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</si>
  <si>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</si>
  <si>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</si>
  <si>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</si>
  <si>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</si>
  <si>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</si>
  <si>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</si>
  <si>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</si>
  <si>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</si>
  <si>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</si>
  <si>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</si>
  <si>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</si>
  <si>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</si>
  <si>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</si>
  <si>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</si>
  <si>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</si>
  <si>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</si>
  <si>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</si>
  <si>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</si>
  <si>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</si>
  <si>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</si>
  <si>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</si>
  <si>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</si>
  <si>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</si>
  <si>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</si>
  <si>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</si>
  <si>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</si>
  <si>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</si>
  <si>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</si>
  <si>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</si>
  <si>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</si>
  <si>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</si>
  <si>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</si>
  <si>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</si>
  <si>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</si>
  <si>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</si>
  <si>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</si>
  <si>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</si>
  <si>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</si>
  <si>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</si>
  <si>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</si>
  <si>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</si>
  <si>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</si>
  <si>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</si>
  <si>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</si>
  <si>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</si>
  <si>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</si>
  <si>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</si>
  <si>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</si>
  <si>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</si>
  <si>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</si>
  <si>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</si>
  <si>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</si>
  <si>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</si>
  <si>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</si>
  <si>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</si>
  <si>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</si>
  <si>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</si>
  <si>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</si>
  <si>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</si>
  <si>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</si>
  <si>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</si>
  <si>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</si>
  <si>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</si>
  <si>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</si>
  <si>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</si>
  <si>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</si>
  <si>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</si>
  <si>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</si>
  <si>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</si>
  <si>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</si>
  <si>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</si>
  <si>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</si>
  <si>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</si>
  <si>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</si>
  <si>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</si>
  <si>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</si>
  <si>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</si>
  <si>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</si>
  <si>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</si>
  <si>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</si>
  <si>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</si>
  <si>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</si>
  <si>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</si>
  <si>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</si>
  <si>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</si>
  <si>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</si>
  <si>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</si>
  <si>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</si>
  <si>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</si>
  <si>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</si>
  <si>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</si>
  <si>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</si>
  <si>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</si>
  <si>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</si>
  <si>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</si>
  <si>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</si>
  <si>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</si>
  <si>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</si>
  <si>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</si>
  <si>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</si>
  <si>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</si>
  <si>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</si>
  <si>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</si>
  <si>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</si>
  <si>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</si>
  <si>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</si>
  <si>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</si>
  <si>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</si>
  <si>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</si>
  <si>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</si>
  <si>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</si>
  <si>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</si>
  <si>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</si>
  <si>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</si>
  <si>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</si>
  <si>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</si>
  <si>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</si>
  <si>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</si>
  <si>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</si>
  <si>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</si>
  <si>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</si>
  <si>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</si>
  <si>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</si>
  <si>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</si>
  <si>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</si>
  <si>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</si>
  <si>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</si>
  <si>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</si>
  <si>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</si>
  <si>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</si>
  <si>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</si>
  <si>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</si>
  <si>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</si>
  <si>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</si>
  <si>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</si>
  <si>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</si>
  <si>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</si>
  <si>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</si>
  <si>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</si>
  <si>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</si>
  <si>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</si>
  <si>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</si>
  <si>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</si>
  <si>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</si>
  <si>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</si>
  <si>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</si>
  <si>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</si>
  <si>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</si>
  <si>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</si>
  <si>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</si>
  <si>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</si>
  <si>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</si>
  <si>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</si>
  <si>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</si>
  <si>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</si>
  <si>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</si>
  <si>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</si>
  <si>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</si>
  <si>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</si>
  <si>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</si>
  <si>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</si>
  <si>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</si>
  <si>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</si>
  <si>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</si>
  <si>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</si>
  <si>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</si>
  <si>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</si>
  <si>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</si>
  <si>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</si>
  <si>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</si>
  <si>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</si>
  <si>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</si>
  <si>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</si>
  <si>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</si>
  <si>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</si>
  <si>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</si>
  <si>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</si>
  <si>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</si>
  <si>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</si>
  <si>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</si>
  <si>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</si>
  <si>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</si>
  <si>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</si>
  <si>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</si>
  <si>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</si>
  <si>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</si>
  <si>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</si>
  <si>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</si>
  <si>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</si>
  <si>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</si>
  <si>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</si>
  <si>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</si>
  <si>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</si>
  <si>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</si>
  <si>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</si>
  <si>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</si>
  <si>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</si>
  <si>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</si>
  <si>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</si>
  <si>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</si>
  <si>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</si>
  <si>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</si>
  <si>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</si>
  <si>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</si>
  <si>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</si>
  <si>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</si>
  <si>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</si>
  <si>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</si>
  <si>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</si>
  <si>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</si>
  <si>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</si>
  <si>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</si>
  <si>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</si>
  <si>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</si>
  <si>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</si>
  <si>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</si>
  <si>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</si>
  <si>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</si>
  <si>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</si>
  <si>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</si>
  <si>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</si>
  <si>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</si>
  <si>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</si>
  <si>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</si>
  <si>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</si>
  <si>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</si>
  <si>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</si>
  <si>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</si>
  <si>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</si>
  <si>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</si>
  <si>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</si>
  <si>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</si>
  <si>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</si>
  <si>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</si>
  <si>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</si>
  <si>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</si>
  <si>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</si>
  <si>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</si>
  <si>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</si>
  <si>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</si>
  <si>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</si>
  <si>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</si>
  <si>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</si>
  <si>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</si>
  <si>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</si>
  <si>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</si>
  <si>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</si>
  <si>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</si>
  <si>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</si>
  <si>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</si>
  <si>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</si>
  <si>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</si>
  <si>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</si>
  <si>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</si>
  <si>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</si>
  <si>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</si>
  <si>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</si>
  <si>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</si>
  <si>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</si>
  <si>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</si>
  <si>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</si>
  <si>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</si>
  <si>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</si>
  <si>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</si>
  <si>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</si>
  <si>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</si>
  <si>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</si>
  <si>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</si>
  <si>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</si>
  <si>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</si>
  <si>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</si>
  <si>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</si>
  <si>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</si>
  <si>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</si>
  <si>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</si>
  <si>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</si>
  <si>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</si>
  <si>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</si>
  <si>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</si>
  <si>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</si>
  <si>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</si>
  <si>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</si>
  <si>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</si>
  <si>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</si>
  <si>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</si>
  <si>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</si>
  <si>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</si>
  <si>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</si>
  <si>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</si>
  <si>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</si>
  <si>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</si>
  <si>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</si>
  <si>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</si>
  <si>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</si>
  <si>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</si>
  <si>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</si>
  <si>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</si>
  <si>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</si>
  <si>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</si>
  <si>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</si>
  <si>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</si>
  <si>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</si>
  <si>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</si>
  <si>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</si>
  <si>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</si>
  <si>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</si>
  <si>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</si>
  <si>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</si>
  <si>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</si>
  <si>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</si>
  <si>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</si>
  <si>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</si>
  <si>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</si>
  <si>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</si>
  <si>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</si>
  <si>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</si>
  <si>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</si>
  <si>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</si>
  <si>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</si>
  <si>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</si>
  <si>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</si>
  <si>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</si>
  <si>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</si>
  <si>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</si>
  <si>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</si>
  <si>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</si>
  <si>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</si>
  <si>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</si>
  <si>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</si>
  <si>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</si>
  <si>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</si>
  <si>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</si>
  <si>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</si>
  <si>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</si>
  <si>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</si>
  <si>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</si>
  <si>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</si>
  <si>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</si>
  <si>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</si>
  <si>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</si>
  <si>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</si>
  <si>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</si>
  <si>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</si>
  <si>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</si>
  <si>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</si>
  <si>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</si>
  <si>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</si>
  <si>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</si>
  <si>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</si>
  <si>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</si>
  <si>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</si>
  <si>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</si>
  <si>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</si>
  <si>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</si>
  <si>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</si>
  <si>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</si>
  <si>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</si>
  <si>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</si>
  <si>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</si>
  <si>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</si>
  <si>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</si>
  <si>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</si>
  <si>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</si>
  <si>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</si>
  <si>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</si>
  <si>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</si>
  <si>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</si>
  <si>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</si>
  <si>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</si>
  <si>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</si>
  <si>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</si>
  <si>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</si>
  <si>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</si>
  <si>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</si>
  <si>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</si>
  <si>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</si>
  <si>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</si>
  <si>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</si>
  <si>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</si>
  <si>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</si>
  <si>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</si>
  <si>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</si>
  <si>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</si>
  <si>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</si>
  <si>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</si>
  <si>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</si>
  <si>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</si>
  <si>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</si>
  <si>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</si>
  <si>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</si>
  <si>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</si>
  <si>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</si>
  <si>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</si>
  <si>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</si>
  <si>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</si>
  <si>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</si>
  <si>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</si>
  <si>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</si>
  <si>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</si>
  <si>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</si>
  <si>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</si>
  <si>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</si>
  <si>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</si>
  <si>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</si>
  <si>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</si>
  <si>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</si>
  <si>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</si>
  <si>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</si>
  <si>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</si>
  <si>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</si>
  <si>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</si>
  <si>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</si>
  <si>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</si>
  <si>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</si>
  <si>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</si>
  <si>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</si>
  <si>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</si>
  <si>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</si>
  <si>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</si>
  <si>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</si>
  <si>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</si>
  <si>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</si>
  <si>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</si>
  <si>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</si>
  <si>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</si>
  <si>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</si>
  <si>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</si>
  <si>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</si>
  <si>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</si>
  <si>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</si>
  <si>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</si>
  <si>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</si>
  <si>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</si>
  <si>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</si>
  <si>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</si>
  <si>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</si>
  <si>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</si>
  <si>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</si>
  <si>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</si>
  <si>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</si>
  <si>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</si>
  <si>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</si>
  <si>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</si>
  <si>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</si>
  <si>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</si>
  <si>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</si>
  <si>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</si>
  <si>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</si>
  <si>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</si>
  <si>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</si>
  <si>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</si>
  <si>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</si>
  <si>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</si>
  <si>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</si>
  <si>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</si>
  <si>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</si>
  <si>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</si>
  <si>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</si>
  <si>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</si>
  <si>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</si>
  <si>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</si>
  <si>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</si>
  <si>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</si>
  <si>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</si>
  <si>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</si>
  <si>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</si>
  <si>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</si>
  <si>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</si>
  <si>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</si>
  <si>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</si>
  <si>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</si>
  <si>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</si>
  <si>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</si>
  <si>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</si>
  <si>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</si>
  <si>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</si>
  <si>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</si>
  <si>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</si>
  <si>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</si>
  <si>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</si>
  <si>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</si>
  <si>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</si>
  <si>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</si>
  <si>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</si>
  <si>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</si>
  <si>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</si>
  <si>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</si>
  <si>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</si>
  <si>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</si>
  <si>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</si>
  <si>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</si>
  <si>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</si>
  <si>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</si>
  <si>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</si>
  <si>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</si>
  <si>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</si>
  <si>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</si>
  <si>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</si>
  <si>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</si>
  <si>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</si>
  <si>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</si>
  <si>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</si>
  <si>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</si>
  <si>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</si>
  <si>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</si>
  <si>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</si>
  <si>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</si>
  <si>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</si>
  <si>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</si>
  <si>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</si>
  <si>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</si>
  <si>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</si>
  <si>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</si>
  <si>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</si>
  <si>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</si>
  <si>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</si>
  <si>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</si>
  <si>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</si>
  <si>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</si>
  <si>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</si>
  <si>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</si>
  <si>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</si>
  <si>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</si>
  <si>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</si>
  <si>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</si>
  <si>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</si>
  <si>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</si>
  <si>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</si>
  <si>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</si>
  <si>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</si>
  <si>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</si>
  <si>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</si>
  <si>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</si>
  <si>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</si>
  <si>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</si>
  <si>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</si>
  <si>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</si>
  <si>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</si>
  <si>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</si>
  <si>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</si>
  <si>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</si>
  <si>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</si>
  <si>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</si>
  <si>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</si>
  <si>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</si>
  <si>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</si>
  <si>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</si>
  <si>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</si>
  <si>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</si>
  <si>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</si>
  <si>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</si>
  <si>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</si>
  <si>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</si>
  <si>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</si>
  <si>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</si>
  <si>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</si>
  <si>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</si>
  <si>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</si>
  <si>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</si>
  <si>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</si>
  <si>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</si>
  <si>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</si>
  <si>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</si>
  <si>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</si>
  <si>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</si>
  <si>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</si>
  <si>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</si>
  <si>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</si>
  <si>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</si>
  <si>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</si>
  <si>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</si>
  <si>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</si>
  <si>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</si>
  <si>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</si>
  <si>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</si>
  <si>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</si>
  <si>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</si>
  <si>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</si>
  <si>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</si>
  <si>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</si>
  <si>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</si>
  <si>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</si>
  <si>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</si>
  <si>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</si>
  <si>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</si>
  <si>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</si>
  <si>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</si>
  <si>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</si>
  <si>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</si>
  <si>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</si>
  <si>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</si>
  <si>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</si>
  <si>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</si>
  <si>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</si>
  <si>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</si>
  <si>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</si>
  <si>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</si>
  <si>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</si>
  <si>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</si>
  <si>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</si>
  <si>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</si>
  <si>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</si>
  <si>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</si>
  <si>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</si>
  <si>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</si>
  <si>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</si>
  <si>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</si>
  <si>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</si>
  <si>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</si>
  <si>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</si>
  <si>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</si>
  <si>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</si>
  <si>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</si>
  <si>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</si>
  <si>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</si>
  <si>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</si>
  <si>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</si>
  <si>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</si>
  <si>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</si>
  <si>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</si>
  <si>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</si>
  <si>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</si>
  <si>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</si>
  <si>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</si>
  <si>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</si>
  <si>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</si>
  <si>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</si>
  <si>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</si>
  <si>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</si>
  <si>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</si>
  <si>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</si>
  <si>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</si>
  <si>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</si>
  <si>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</si>
  <si>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</si>
  <si>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</si>
  <si>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</si>
  <si>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</si>
  <si>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</si>
  <si>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</si>
  <si>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</si>
  <si>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</si>
  <si>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</si>
  <si>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</si>
  <si>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</si>
  <si>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</si>
  <si>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</si>
  <si>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</si>
  <si>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</si>
  <si>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</si>
  <si>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</si>
  <si>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</si>
  <si>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</si>
  <si>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</si>
  <si>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</si>
  <si>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</si>
  <si>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</si>
  <si>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</si>
  <si>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</si>
  <si>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</si>
  <si>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</si>
  <si>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</si>
  <si>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</si>
  <si>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</si>
  <si>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</si>
  <si>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</si>
  <si>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</si>
  <si>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</si>
  <si>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</si>
  <si>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</si>
  <si>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</si>
  <si>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</si>
  <si>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</si>
  <si>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</si>
  <si>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</si>
  <si>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</si>
  <si>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</si>
  <si>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</si>
  <si>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</si>
  <si>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</si>
  <si>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</si>
  <si>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</si>
  <si>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</si>
  <si>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</si>
  <si>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</si>
  <si>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</si>
  <si>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</si>
  <si>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</si>
  <si>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</si>
  <si>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</si>
  <si>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</si>
  <si>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</si>
  <si>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</si>
  <si>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</si>
  <si>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</si>
  <si>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</si>
  <si>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</si>
  <si>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</si>
  <si>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</si>
  <si>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</si>
  <si>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</si>
  <si>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</si>
  <si>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</si>
  <si>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</si>
  <si>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</si>
  <si>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</si>
  <si>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</si>
  <si>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</si>
  <si>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</si>
  <si>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</si>
  <si>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</si>
  <si>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</si>
  <si>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</si>
  <si>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</si>
  <si>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</si>
  <si>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</si>
  <si>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</si>
  <si>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</si>
  <si>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</si>
  <si>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</si>
  <si>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</si>
  <si>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</si>
  <si>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</si>
  <si>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</si>
  <si>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</si>
  <si>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</si>
  <si>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</si>
  <si>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</si>
  <si>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</si>
  <si>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</si>
  <si>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</si>
  <si>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</si>
  <si>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</si>
  <si>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</si>
  <si>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</si>
  <si>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</si>
  <si>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</si>
  <si>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</si>
  <si>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</si>
  <si>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</si>
  <si>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</si>
  <si>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</si>
  <si>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</si>
  <si>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</si>
  <si>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</si>
  <si>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</si>
  <si>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</si>
  <si>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</si>
  <si>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</si>
  <si>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</si>
  <si>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</si>
  <si>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</si>
  <si>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</si>
  <si>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</si>
  <si>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</si>
  <si>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</si>
  <si>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</si>
  <si>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</si>
  <si>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</si>
  <si>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</si>
  <si>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</si>
  <si>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</si>
  <si>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</si>
  <si>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</si>
  <si>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</si>
  <si>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</si>
  <si>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</si>
  <si>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</si>
  <si>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</si>
  <si>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</si>
  <si>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</si>
  <si>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</si>
  <si>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</si>
  <si>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</si>
  <si>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</si>
  <si>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</si>
  <si>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</si>
  <si>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</si>
  <si>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</si>
  <si>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</si>
  <si>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</si>
  <si>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</si>
  <si>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</si>
  <si>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</si>
  <si>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</si>
  <si>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</si>
  <si>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</si>
  <si>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</si>
  <si>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</si>
  <si>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</si>
  <si>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</si>
  <si>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</si>
  <si>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</si>
  <si>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</si>
  <si>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</si>
  <si>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</si>
  <si>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</si>
  <si>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</si>
  <si>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</si>
  <si>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</si>
  <si>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</si>
  <si>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</si>
  <si>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</si>
  <si>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</si>
  <si>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</si>
  <si>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</si>
  <si>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</si>
  <si>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</si>
  <si>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</si>
  <si>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</si>
  <si>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</si>
  <si>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</si>
  <si>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</si>
  <si>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</si>
  <si>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</si>
  <si>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</si>
  <si>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</si>
  <si>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</si>
  <si>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</si>
  <si>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</si>
  <si>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</si>
  <si>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</si>
  <si>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</si>
  <si>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</si>
  <si>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</si>
  <si>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</si>
  <si>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</si>
  <si>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</si>
  <si>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</si>
  <si>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</si>
  <si>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</si>
  <si>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</si>
  <si>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</si>
  <si>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</si>
  <si>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</si>
  <si>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</si>
  <si>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</si>
  <si>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</si>
  <si>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</si>
  <si>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</si>
  <si>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</si>
  <si>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</si>
  <si>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</si>
  <si>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</si>
  <si>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</si>
  <si>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</si>
  <si>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</si>
  <si>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</si>
  <si>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</si>
  <si>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</si>
  <si>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</si>
  <si>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</si>
  <si>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</si>
  <si>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</si>
  <si>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</si>
  <si>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</si>
  <si>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</si>
  <si>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</si>
  <si>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</si>
  <si>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</si>
  <si>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</si>
  <si>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</si>
  <si>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</si>
  <si>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</si>
  <si>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</si>
  <si>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</si>
  <si>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</si>
  <si>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</si>
  <si>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</si>
  <si>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</si>
  <si>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</si>
  <si>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</si>
  <si>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</si>
  <si>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</si>
  <si>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</si>
  <si>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</si>
  <si>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</si>
  <si>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</si>
  <si>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</si>
  <si>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</si>
  <si>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</si>
  <si>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</si>
  <si>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</si>
  <si>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</si>
  <si>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</si>
  <si>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</si>
  <si>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</si>
  <si>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</si>
  <si>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</si>
  <si>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</si>
  <si>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</si>
  <si>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</si>
  <si>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</si>
  <si>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</si>
  <si>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</si>
  <si>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</si>
  <si>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</si>
  <si>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</si>
  <si>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</si>
  <si>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</si>
  <si>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</si>
  <si>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</si>
  <si>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</si>
  <si>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</si>
  <si>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</si>
  <si>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</si>
  <si>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</si>
  <si>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</si>
  <si>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</si>
  <si>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</si>
  <si>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</si>
  <si>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</si>
  <si>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</si>
  <si>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</si>
  <si>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</si>
  <si>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</si>
  <si>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</si>
  <si>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</si>
  <si>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</si>
  <si>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</si>
  <si>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</si>
  <si>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</si>
  <si>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</si>
  <si>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</si>
  <si>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</si>
  <si>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</si>
  <si>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</si>
  <si>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</si>
  <si>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</si>
  <si>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</si>
  <si>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</si>
  <si>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</si>
  <si>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</si>
  <si>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</si>
  <si>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</si>
  <si>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</si>
  <si>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</si>
  <si>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</si>
  <si>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</si>
  <si>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</si>
  <si>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</si>
  <si>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</si>
  <si>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</si>
  <si>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</si>
  <si>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</si>
  <si>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</si>
  <si>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</si>
  <si>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</si>
  <si>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</si>
  <si>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</si>
  <si>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</si>
  <si>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</si>
  <si>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</si>
  <si>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</si>
  <si>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</si>
  <si>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</si>
  <si>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</si>
  <si>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</si>
  <si>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</si>
  <si>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</si>
  <si>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</si>
  <si>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</si>
  <si>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</si>
  <si>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</si>
  <si>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</si>
  <si>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</si>
  <si>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</si>
  <si>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</si>
  <si>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</si>
  <si>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</si>
  <si>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</si>
  <si>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</si>
  <si>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</si>
  <si>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</si>
  <si>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</si>
  <si>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</si>
  <si>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</si>
  <si>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</si>
  <si>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</si>
  <si>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</si>
  <si>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</si>
  <si>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</si>
  <si>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</si>
  <si>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</si>
  <si>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</si>
  <si>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</si>
  <si>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</si>
  <si>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</si>
  <si>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</si>
  <si>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</si>
  <si>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</si>
  <si>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</si>
  <si>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</si>
  <si>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</si>
  <si>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</si>
  <si>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</si>
  <si>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</si>
  <si>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</si>
  <si>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</si>
  <si>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</si>
  <si>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</si>
  <si>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</si>
  <si>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</si>
  <si>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</si>
  <si>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</si>
  <si>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</si>
  <si>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</si>
  <si>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</si>
  <si>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</si>
  <si>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</si>
  <si>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</si>
  <si>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</si>
  <si>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</si>
  <si>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</si>
  <si>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</si>
  <si>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</si>
  <si>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</si>
  <si>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</si>
  <si>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</si>
  <si>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</si>
  <si>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</si>
  <si>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</si>
  <si>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</si>
  <si>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</si>
  <si>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</si>
  <si>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</si>
  <si>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</si>
  <si>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</si>
  <si>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</si>
  <si>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</si>
  <si>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</si>
  <si>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</si>
  <si>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</si>
  <si>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</si>
  <si>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</si>
  <si>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</si>
  <si>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</si>
  <si>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</si>
  <si>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</si>
  <si>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</si>
  <si>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</si>
  <si>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</si>
  <si>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</si>
  <si>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</si>
  <si>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</si>
  <si>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</si>
  <si>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</si>
  <si>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</si>
  <si>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</si>
  <si>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</si>
  <si>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</si>
  <si>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</si>
  <si>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</si>
  <si>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</si>
  <si>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</si>
  <si>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</si>
  <si>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</si>
  <si>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</si>
  <si>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</si>
  <si>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</si>
  <si>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</si>
  <si>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</si>
  <si>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</si>
  <si>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</si>
  <si>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</si>
  <si>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</si>
  <si>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</si>
  <si>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</si>
  <si>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</si>
  <si>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</si>
  <si>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</si>
  <si>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</si>
  <si>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</si>
  <si>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</si>
  <si>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</si>
  <si>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</si>
  <si>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</si>
  <si>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</si>
  <si>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</si>
  <si>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</si>
  <si>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</si>
  <si>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</si>
  <si>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</si>
  <si>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</si>
  <si>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</si>
  <si>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</si>
  <si>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</si>
  <si>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</si>
  <si>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</si>
  <si>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</si>
  <si>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</si>
  <si>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</si>
  <si>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</si>
  <si>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</si>
  <si>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</si>
  <si>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</si>
  <si>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</si>
  <si>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</si>
  <si>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</si>
  <si>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</si>
  <si>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</si>
  <si>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</si>
  <si>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</si>
  <si>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</si>
  <si>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</si>
  <si>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</si>
  <si>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</si>
  <si>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</si>
  <si>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</si>
  <si>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</si>
  <si>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</si>
  <si>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</si>
  <si>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</si>
  <si>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</si>
  <si>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</si>
  <si>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</si>
  <si>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</si>
  <si>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</si>
  <si>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</si>
  <si>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</si>
  <si>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</si>
  <si>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</si>
  <si>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</si>
  <si>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</si>
  <si>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</si>
  <si>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</si>
  <si>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</si>
  <si>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</si>
  <si>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</si>
  <si>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</si>
  <si>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</si>
  <si>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</si>
  <si>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</si>
  <si>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</si>
  <si>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</si>
  <si>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</si>
  <si>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</si>
  <si>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</si>
  <si>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</si>
  <si>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</si>
  <si>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</si>
  <si>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</si>
  <si>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</si>
  <si>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</si>
  <si>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</si>
  <si>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</si>
  <si>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</si>
  <si>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</si>
  <si>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</si>
  <si>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</si>
  <si>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</si>
  <si>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</si>
  <si>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</si>
  <si>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</si>
  <si>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</si>
  <si>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</si>
  <si>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</si>
  <si>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</si>
  <si>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</si>
  <si>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</si>
  <si>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</si>
  <si>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</si>
  <si>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</si>
  <si>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</si>
  <si>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</si>
  <si>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</si>
  <si>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</si>
  <si>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</si>
  <si>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</si>
  <si>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</si>
  <si>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</si>
  <si>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</si>
  <si>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</si>
  <si>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</si>
  <si>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</si>
  <si>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</si>
  <si>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</si>
  <si>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</si>
  <si>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</si>
  <si>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</si>
  <si>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</si>
  <si>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</si>
  <si>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</si>
  <si>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</si>
  <si>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</si>
  <si>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</si>
  <si>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</si>
  <si>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</si>
  <si>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</si>
  <si>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</si>
  <si>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</si>
  <si>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</si>
  <si>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</si>
  <si>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</si>
  <si>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</si>
  <si>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</si>
  <si>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</si>
  <si>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</si>
  <si>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</si>
  <si>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</si>
  <si>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</si>
  <si>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</si>
  <si>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</si>
  <si>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</si>
  <si>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</si>
  <si>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</si>
  <si>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</si>
  <si>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</si>
  <si>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</si>
  <si>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</si>
  <si>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</si>
  <si>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</si>
  <si>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</si>
  <si>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</si>
  <si>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</si>
  <si>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</si>
  <si>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</si>
  <si>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</si>
  <si>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</si>
  <si>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</si>
  <si>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</si>
  <si>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</si>
  <si>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</si>
  <si>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</si>
  <si>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</si>
  <si>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</si>
  <si>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</si>
  <si>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</si>
  <si>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</si>
  <si>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</si>
  <si>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</si>
  <si>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</si>
  <si>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</si>
  <si>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</si>
  <si>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</si>
  <si>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</si>
  <si>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</si>
  <si>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</si>
  <si>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</si>
  <si>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</si>
  <si>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</si>
  <si>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</si>
  <si>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</si>
  <si>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</si>
  <si>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</si>
  <si>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</si>
  <si>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</si>
  <si>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</si>
  <si>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</si>
  <si>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</si>
  <si>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</si>
  <si>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</si>
  <si>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</si>
  <si>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</si>
  <si>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</si>
  <si>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</si>
  <si>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</si>
  <si>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</si>
  <si>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</si>
  <si>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</si>
  <si>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</si>
  <si>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</si>
  <si>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</si>
  <si>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</si>
  <si>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</si>
  <si>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</si>
  <si>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</si>
  <si>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</si>
  <si>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</si>
  <si>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</si>
  <si>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</si>
  <si>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</si>
  <si>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</si>
  <si>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</si>
  <si>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</si>
  <si>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</si>
  <si>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</si>
  <si>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</si>
  <si>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</si>
  <si>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</si>
  <si>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</si>
  <si>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</si>
  <si>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</si>
  <si>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</si>
  <si>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</si>
  <si>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</si>
  <si>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</si>
  <si>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</si>
  <si>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</si>
  <si>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</si>
  <si>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</si>
  <si>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</si>
  <si>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</si>
  <si>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</si>
  <si>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</si>
  <si>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</si>
  <si>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</si>
  <si>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</si>
  <si>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</si>
  <si>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</si>
  <si>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</si>
  <si>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</si>
  <si>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</si>
  <si>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</si>
  <si>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</si>
  <si>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</si>
  <si>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</si>
  <si>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</si>
  <si>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</si>
  <si>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</si>
  <si>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</si>
  <si>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</si>
  <si>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</si>
  <si>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</si>
  <si>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</si>
  <si>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</si>
  <si>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</si>
  <si>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</si>
  <si>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</si>
  <si>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</si>
  <si>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</si>
  <si>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</si>
  <si>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</si>
  <si>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</si>
  <si>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</si>
  <si>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</si>
  <si>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</si>
  <si>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</si>
  <si>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</si>
  <si>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</si>
  <si>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</si>
  <si>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</si>
  <si>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</si>
  <si>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</si>
  <si>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</si>
  <si>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</si>
  <si>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</si>
  <si>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</si>
  <si>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</si>
  <si>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</si>
  <si>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</si>
  <si>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</si>
  <si>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</si>
  <si>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</si>
  <si>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</si>
  <si>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</si>
  <si>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</si>
  <si>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</si>
  <si>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</si>
  <si>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</si>
  <si>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</si>
  <si>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</si>
  <si>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</si>
  <si>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</si>
  <si>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</si>
  <si>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</si>
  <si>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</si>
  <si>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</si>
  <si>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</si>
  <si>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</si>
  <si>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</si>
  <si>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</si>
  <si>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</si>
  <si>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</si>
  <si>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</si>
  <si>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</si>
  <si>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</si>
  <si>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</si>
  <si>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</si>
  <si>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</si>
  <si>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</si>
  <si>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</si>
  <si>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</si>
  <si>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</si>
  <si>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</si>
  <si>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</si>
  <si>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</si>
  <si>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</si>
  <si>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</si>
  <si>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</si>
  <si>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</si>
  <si>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</si>
  <si>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</si>
  <si>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</si>
  <si>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</si>
  <si>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</si>
  <si>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</si>
  <si>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</si>
  <si>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</si>
  <si>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</si>
  <si>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</si>
  <si>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</si>
  <si>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</si>
  <si>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</si>
  <si>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</si>
  <si>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</si>
  <si>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</si>
  <si>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</si>
  <si>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</si>
  <si>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</si>
  <si>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</si>
  <si>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</si>
  <si>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</si>
  <si>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</si>
  <si>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</si>
  <si>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</si>
  <si>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</si>
  <si>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</si>
  <si>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</si>
  <si>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</si>
  <si>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</si>
  <si>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</si>
  <si>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</si>
  <si>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</si>
  <si>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</si>
  <si>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</si>
  <si>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</si>
  <si>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</si>
  <si>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</si>
  <si>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</si>
  <si>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</si>
  <si>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</si>
  <si>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</si>
  <si>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</si>
  <si>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</si>
  <si>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</si>
  <si>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</si>
  <si>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</si>
  <si>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</si>
  <si>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</si>
  <si>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</si>
  <si>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</si>
  <si>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</si>
  <si>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</si>
  <si>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</si>
  <si>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</si>
  <si>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</si>
  <si>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</si>
  <si>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</si>
  <si>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</si>
  <si>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</si>
  <si>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</si>
  <si>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</si>
  <si>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</si>
  <si>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</si>
  <si>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</si>
  <si>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</si>
  <si>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</si>
  <si>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</si>
  <si>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</si>
  <si>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</si>
  <si>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</si>
  <si>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</si>
  <si>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</si>
  <si>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</si>
  <si>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</si>
  <si>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</si>
  <si>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</si>
  <si>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</si>
  <si>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</si>
  <si>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</si>
  <si>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</si>
  <si>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</si>
  <si>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</si>
  <si>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</si>
  <si>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</si>
  <si>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</si>
  <si>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</si>
  <si>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</si>
  <si>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</si>
  <si>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</si>
  <si>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</si>
  <si>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</si>
  <si>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</si>
  <si>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</si>
  <si>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</si>
  <si>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</si>
  <si>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</si>
  <si>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</si>
  <si>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</si>
  <si>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</si>
  <si>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</si>
  <si>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</si>
  <si>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</si>
  <si>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</si>
  <si>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</si>
  <si>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</si>
  <si>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</si>
  <si>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</si>
  <si>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</si>
  <si>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</si>
  <si>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</si>
  <si>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</si>
  <si>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</si>
  <si>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</si>
  <si>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</si>
  <si>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</si>
  <si>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</si>
  <si>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</si>
  <si>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</si>
  <si>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</si>
  <si>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</si>
  <si>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</si>
  <si>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</si>
  <si>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</si>
  <si>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</si>
  <si>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</si>
  <si>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</si>
  <si>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</si>
  <si>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</si>
  <si>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</si>
  <si>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</si>
  <si>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</si>
  <si>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</si>
  <si>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</si>
  <si>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</si>
  <si>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</si>
  <si>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</si>
  <si>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</si>
  <si>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</si>
  <si>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</si>
  <si>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</si>
  <si>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</si>
  <si>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</si>
  <si>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</si>
  <si>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</si>
  <si>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</si>
  <si>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</si>
  <si>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</si>
  <si>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</si>
  <si>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</si>
  <si>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</si>
  <si>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</si>
  <si>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</si>
  <si>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</si>
  <si>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</si>
  <si>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</si>
  <si>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</si>
  <si>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</si>
  <si>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</si>
  <si>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</si>
  <si>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</si>
  <si>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</si>
  <si>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</si>
  <si>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</si>
  <si>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</si>
  <si>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</si>
  <si>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</si>
  <si>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</si>
  <si>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</si>
  <si>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</si>
  <si>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</si>
  <si>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</si>
  <si>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</si>
  <si>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</si>
  <si>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</si>
  <si>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</si>
  <si>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</si>
  <si>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</si>
  <si>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</si>
  <si>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</si>
  <si>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</si>
  <si>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</si>
  <si>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</si>
  <si>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</si>
  <si>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</si>
  <si>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</si>
  <si>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</si>
  <si>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</si>
  <si>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</si>
  <si>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</si>
  <si>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</si>
  <si>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</si>
  <si>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</si>
  <si>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</si>
  <si>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</si>
  <si>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</si>
  <si>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</si>
  <si>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</si>
  <si>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</si>
  <si>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</si>
  <si>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</si>
  <si>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</si>
  <si>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</si>
  <si>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</si>
  <si>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</si>
  <si>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</si>
  <si>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</si>
  <si>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</si>
  <si>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</si>
  <si>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</si>
  <si>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</si>
  <si>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</si>
  <si>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</si>
  <si>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</si>
  <si>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</si>
  <si>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</si>
  <si>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</si>
  <si>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</si>
  <si>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</si>
  <si>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</si>
  <si>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</si>
  <si>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</si>
  <si>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</si>
  <si>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</si>
  <si>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</si>
  <si>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</si>
  <si>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</si>
  <si>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</si>
  <si>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</si>
  <si>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</si>
  <si>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</si>
  <si>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</si>
  <si>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</si>
  <si>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</si>
  <si>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</si>
  <si>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</si>
  <si>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</si>
  <si>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</si>
  <si>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</si>
  <si>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</si>
  <si>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</si>
  <si>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</si>
  <si>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</si>
  <si>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</si>
  <si>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</si>
  <si>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</si>
  <si>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</si>
  <si>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</si>
  <si>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</si>
  <si>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</si>
  <si>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</si>
  <si>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</si>
  <si>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</si>
  <si>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</si>
  <si>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</si>
  <si>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</si>
  <si>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</si>
  <si>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</si>
  <si>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</si>
  <si>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</si>
  <si>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</si>
  <si>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</si>
  <si>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</si>
  <si>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</si>
  <si>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</si>
  <si>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</si>
  <si>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</si>
  <si>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</si>
  <si>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</si>
  <si>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</si>
  <si>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</si>
  <si>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</si>
  <si>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</si>
  <si>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</si>
  <si>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</si>
  <si>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</si>
  <si>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</si>
  <si>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</si>
  <si>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</si>
  <si>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</si>
  <si>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</si>
  <si>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</si>
  <si>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</si>
  <si>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</si>
  <si>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</si>
  <si>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</si>
  <si>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</si>
  <si>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</si>
  <si>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</si>
  <si>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</si>
  <si>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</si>
  <si>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</si>
  <si>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</si>
  <si>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</si>
  <si>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</si>
  <si>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</si>
  <si>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</si>
  <si>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</si>
  <si>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</si>
  <si>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</si>
  <si>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</si>
  <si>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</si>
  <si>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</si>
  <si>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</si>
  <si>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</si>
  <si>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</si>
  <si>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</si>
  <si>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</si>
  <si>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</si>
  <si>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</si>
  <si>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</si>
  <si>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</si>
  <si>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</si>
  <si>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</si>
  <si>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</si>
  <si>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</si>
  <si>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</si>
  <si>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</si>
  <si>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</si>
  <si>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</si>
  <si>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</si>
  <si>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</si>
  <si>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</si>
  <si>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</si>
  <si>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</si>
  <si>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</si>
  <si>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</si>
  <si>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</si>
  <si>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</si>
  <si>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</si>
  <si>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</si>
  <si>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</si>
  <si>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</si>
  <si>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</si>
  <si>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</si>
  <si>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</si>
  <si>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</si>
  <si>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</si>
  <si>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</si>
  <si>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</si>
  <si>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</si>
  <si>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</si>
  <si>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</si>
  <si>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</si>
  <si>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</si>
  <si>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</si>
  <si>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</si>
  <si>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</si>
  <si>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</si>
  <si>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</si>
  <si>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</si>
  <si>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</si>
  <si>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</si>
  <si>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</si>
  <si>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</si>
  <si>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</si>
  <si>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</si>
  <si>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</si>
  <si>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</si>
  <si>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</si>
  <si>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</si>
  <si>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</si>
  <si>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</si>
  <si>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</si>
  <si>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</si>
  <si>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</si>
  <si>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</si>
  <si>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</si>
  <si>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</si>
  <si>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</si>
  <si>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</si>
  <si>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</si>
  <si>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</si>
  <si>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</si>
  <si>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</si>
  <si>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</si>
  <si>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</si>
  <si>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</si>
  <si>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</si>
  <si>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</si>
  <si>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</si>
  <si>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</si>
  <si>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</si>
  <si>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</si>
  <si>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</si>
  <si>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</si>
  <si>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</si>
  <si>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</si>
  <si>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</si>
  <si>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</si>
  <si>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</si>
  <si>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</si>
  <si>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</si>
  <si>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</si>
  <si>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</si>
  <si>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</si>
  <si>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</si>
  <si>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</si>
  <si>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</si>
  <si>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</si>
  <si>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</si>
  <si>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</si>
  <si>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</si>
  <si>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</si>
  <si>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</si>
  <si>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</si>
  <si>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</si>
  <si>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</si>
  <si>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</si>
  <si>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</si>
  <si>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</si>
  <si>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</si>
  <si>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</si>
  <si>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</si>
  <si>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</si>
  <si>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</si>
  <si>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</si>
  <si>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</si>
  <si>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</si>
  <si>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</si>
  <si>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</si>
  <si>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</si>
  <si>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</si>
  <si>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</si>
  <si>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</si>
  <si>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</si>
  <si>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</si>
  <si>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</si>
  <si>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</si>
  <si>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</si>
  <si>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</si>
  <si>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</si>
  <si>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</si>
  <si>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</si>
  <si>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</si>
  <si>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</si>
  <si>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</si>
  <si>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</si>
  <si>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</si>
  <si>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</si>
  <si>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</si>
  <si>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</si>
  <si>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</si>
  <si>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</si>
  <si>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</si>
  <si>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</si>
  <si>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</si>
  <si>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</si>
  <si>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</si>
  <si>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</si>
  <si>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</si>
  <si>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</si>
  <si>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</si>
  <si>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</si>
  <si>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</si>
  <si>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</si>
  <si>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</si>
  <si>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</si>
  <si>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</si>
  <si>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</si>
  <si>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</si>
  <si>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</si>
  <si>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</si>
  <si>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</si>
  <si>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</si>
  <si>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</si>
  <si>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</si>
  <si>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</si>
  <si>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</si>
  <si>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</si>
  <si>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</si>
  <si>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</si>
  <si>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</si>
  <si>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</si>
  <si>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</si>
  <si>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</si>
  <si>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</si>
  <si>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</si>
  <si>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</si>
  <si>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</si>
  <si>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</si>
  <si>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</si>
  <si>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</si>
  <si>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</si>
  <si>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</si>
  <si>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</si>
  <si>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</si>
  <si>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</si>
  <si>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</si>
  <si>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</si>
  <si>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</si>
  <si>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</si>
  <si>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</si>
  <si>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</si>
  <si>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</si>
  <si>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</si>
  <si>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</si>
  <si>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</si>
  <si>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</si>
  <si>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</si>
  <si>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</si>
  <si>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</si>
  <si>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</si>
  <si>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</si>
  <si>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</si>
  <si>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</si>
  <si>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</si>
  <si>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</si>
  <si>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</si>
  <si>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</si>
  <si>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</si>
  <si>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</si>
  <si>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</si>
  <si>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</si>
  <si>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</si>
  <si>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</si>
  <si>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</si>
  <si>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</si>
  <si>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</si>
  <si>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</si>
  <si>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</si>
  <si>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</si>
  <si>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</si>
  <si>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</si>
  <si>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</si>
  <si>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</si>
  <si>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</si>
  <si>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</si>
  <si>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</si>
  <si>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</si>
  <si>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</si>
  <si>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</si>
  <si>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</si>
  <si>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</si>
  <si>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</si>
  <si>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</si>
  <si>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</si>
  <si>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</si>
  <si>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</si>
  <si>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</si>
  <si>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</si>
  <si>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</si>
  <si>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</si>
  <si>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</si>
  <si>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</si>
  <si>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</si>
  <si>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</si>
  <si>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</si>
  <si>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</si>
  <si>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</si>
  <si>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</si>
  <si>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</si>
  <si>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</si>
  <si>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</si>
  <si>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</si>
  <si>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</si>
  <si>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</si>
  <si>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</si>
  <si>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</si>
  <si>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</si>
  <si>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</si>
  <si>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</si>
  <si>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</si>
  <si>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</si>
  <si>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</si>
  <si>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</si>
  <si>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</si>
  <si>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</si>
  <si>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</si>
  <si>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</si>
  <si>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</si>
  <si>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</si>
  <si>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</si>
  <si>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</si>
  <si>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</si>
  <si>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</si>
  <si>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</si>
  <si>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</si>
  <si>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</si>
  <si>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</si>
  <si>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</si>
  <si>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</si>
  <si>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</si>
  <si>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</si>
  <si>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</si>
  <si>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</si>
  <si>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</si>
  <si>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</si>
  <si>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</si>
  <si>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</si>
  <si>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</si>
  <si>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</si>
  <si>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</si>
  <si>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</si>
  <si>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</si>
  <si>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</si>
  <si>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</si>
  <si>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</si>
  <si>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</si>
  <si>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</si>
  <si>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</si>
  <si>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</si>
  <si>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</si>
  <si>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</si>
  <si>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</si>
  <si>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</si>
  <si>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</si>
  <si>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</si>
  <si>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</si>
  <si>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</si>
  <si>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</si>
  <si>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</si>
  <si>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</si>
  <si>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</si>
  <si>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</si>
  <si>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</si>
  <si>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</si>
  <si>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</si>
  <si>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</si>
  <si>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</si>
  <si>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</si>
  <si>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</si>
  <si>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</si>
  <si>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</si>
  <si>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</si>
  <si>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</si>
  <si>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</si>
  <si>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</si>
  <si>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</si>
  <si>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</si>
  <si>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</si>
  <si>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</si>
  <si>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</si>
  <si>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</si>
  <si>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</si>
  <si>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</si>
  <si>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</si>
  <si>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</si>
  <si>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</si>
  <si>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</si>
  <si>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</si>
  <si>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</si>
  <si>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</si>
  <si>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</si>
  <si>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</si>
  <si>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</si>
  <si>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</si>
  <si>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</si>
  <si>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</si>
  <si>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</si>
  <si>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</si>
  <si>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</si>
  <si>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</si>
  <si>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</si>
  <si>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</si>
  <si>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</si>
  <si>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</si>
  <si>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</si>
  <si>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</si>
  <si>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</si>
  <si>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</si>
  <si>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</si>
  <si>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</si>
  <si>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</si>
  <si>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</si>
  <si>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</si>
  <si>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</si>
  <si>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</si>
  <si>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</si>
  <si>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</si>
  <si>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</si>
  <si>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</si>
  <si>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</si>
  <si>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</si>
  <si>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</si>
  <si>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</si>
  <si>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</si>
  <si>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</si>
  <si>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</si>
  <si>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</si>
  <si>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</si>
  <si>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</si>
  <si>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</si>
  <si>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</si>
  <si>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</si>
  <si>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</si>
  <si>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</si>
  <si>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</si>
  <si>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</si>
  <si>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</si>
  <si>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</si>
  <si>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</si>
  <si>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</si>
  <si>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</si>
  <si>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</si>
  <si>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</si>
  <si>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</si>
  <si>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</si>
  <si>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</si>
  <si>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</si>
  <si>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</si>
  <si>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</si>
  <si>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</si>
  <si>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</si>
  <si>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</si>
  <si>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</si>
  <si>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</si>
  <si>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</si>
  <si>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</si>
  <si>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</si>
  <si>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</si>
  <si>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</si>
  <si>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</si>
  <si>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</si>
  <si>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</si>
  <si>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</si>
  <si>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</si>
  <si>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</si>
  <si>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</si>
  <si>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</si>
  <si>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</si>
  <si>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</si>
  <si>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</si>
  <si>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</si>
  <si>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</si>
  <si>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</si>
  <si>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</si>
  <si>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</si>
  <si>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</si>
  <si>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</si>
  <si>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</si>
  <si>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</si>
  <si>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</si>
  <si>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</si>
  <si>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</si>
  <si>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</si>
  <si>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</si>
  <si>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</si>
  <si>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</si>
  <si>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</si>
  <si>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</si>
  <si>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</si>
  <si>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</si>
  <si>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</si>
  <si>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</si>
  <si>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</si>
  <si>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</si>
  <si>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</si>
  <si>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</si>
  <si>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</si>
  <si>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</si>
  <si>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</si>
  <si>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</si>
  <si>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</si>
  <si>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</si>
  <si>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</si>
  <si>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</si>
  <si>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</si>
  <si>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</si>
  <si>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</si>
  <si>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</si>
  <si>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</si>
  <si>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</si>
  <si>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</si>
  <si>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</si>
  <si>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</si>
  <si>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</si>
  <si>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</si>
  <si>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</si>
  <si>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</si>
  <si>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</si>
  <si>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</si>
  <si>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</si>
  <si>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</si>
  <si>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</si>
  <si>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</si>
  <si>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</si>
  <si>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</si>
  <si>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</si>
  <si>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</si>
  <si>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</si>
  <si>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</si>
  <si>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</si>
  <si>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</si>
  <si>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</si>
  <si>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</si>
  <si>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</si>
  <si>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</si>
  <si>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</si>
  <si>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</si>
  <si>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</si>
  <si>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</si>
  <si>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</si>
  <si>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</si>
  <si>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</si>
  <si>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</si>
  <si>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</si>
  <si>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</si>
  <si>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</si>
  <si>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</si>
  <si>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</si>
  <si>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</si>
  <si>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</si>
  <si>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</si>
  <si>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</si>
  <si>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</si>
  <si>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</si>
  <si>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</si>
  <si>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</si>
  <si>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</si>
  <si>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</si>
  <si>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</si>
  <si>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</si>
  <si>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</si>
  <si>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</si>
  <si>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</si>
  <si>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</si>
  <si>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</si>
  <si>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</si>
  <si>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</si>
  <si>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</si>
  <si>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</si>
  <si>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</si>
  <si>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</si>
  <si>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</si>
  <si>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</si>
  <si>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</si>
  <si>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</si>
  <si>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</si>
  <si>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</si>
  <si>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</si>
  <si>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</si>
  <si>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</si>
  <si>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</si>
  <si>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</si>
  <si>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</si>
  <si>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</si>
  <si>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</si>
  <si>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</si>
  <si>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</si>
  <si>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</si>
  <si>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</si>
  <si>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</si>
  <si>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</si>
  <si>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</si>
  <si>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</si>
  <si>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</si>
  <si>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</si>
  <si>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</si>
  <si>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</si>
  <si>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</si>
  <si>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</si>
  <si>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</si>
  <si>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</si>
  <si>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</si>
  <si>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</si>
  <si>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</si>
  <si>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</si>
  <si>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</si>
  <si>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</si>
  <si>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</si>
  <si>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</si>
  <si>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</si>
  <si>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</si>
  <si>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</si>
  <si>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</si>
  <si>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</si>
  <si>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</si>
  <si>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</si>
  <si>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</si>
  <si>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</si>
  <si>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</si>
  <si>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</si>
  <si>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</si>
  <si>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</si>
  <si>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</si>
  <si>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</si>
  <si>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</si>
  <si>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</si>
  <si>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</si>
  <si>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</si>
  <si>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</si>
  <si>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</si>
  <si>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</si>
  <si>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</si>
  <si>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</si>
  <si>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</si>
  <si>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</si>
  <si>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</si>
  <si>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</si>
  <si>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</si>
  <si>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</si>
  <si>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</si>
  <si>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</si>
  <si>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</si>
  <si>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</si>
  <si>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</si>
  <si>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</si>
  <si>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</si>
  <si>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</si>
  <si>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</si>
  <si>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</si>
  <si>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</si>
  <si>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</si>
  <si>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</si>
  <si>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</si>
  <si>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</si>
  <si>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</si>
  <si>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</si>
  <si>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</si>
  <si>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</si>
  <si>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</si>
  <si>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</si>
  <si>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</si>
  <si>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</si>
  <si>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</si>
  <si>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</si>
  <si>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</si>
  <si>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</si>
  <si>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</si>
  <si>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</si>
  <si>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</si>
  <si>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</si>
  <si>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</si>
  <si>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</si>
  <si>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</si>
  <si>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</si>
  <si>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</si>
  <si>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</si>
  <si>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</si>
  <si>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</si>
  <si>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</si>
  <si>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</si>
  <si>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</si>
  <si>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</si>
  <si>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</si>
  <si>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</si>
  <si>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</si>
  <si>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</si>
  <si>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</si>
  <si>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</si>
  <si>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</si>
  <si>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</si>
  <si>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</si>
  <si>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</si>
  <si>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</si>
  <si>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</si>
  <si>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</si>
  <si>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</si>
  <si>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</si>
  <si>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</si>
  <si>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</si>
  <si>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</si>
  <si>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</si>
  <si>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</si>
  <si>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</si>
  <si>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</si>
  <si>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</si>
  <si>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</si>
  <si>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</si>
  <si>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</si>
  <si>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</si>
  <si>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</si>
  <si>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</si>
  <si>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</si>
  <si>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</si>
  <si>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</si>
  <si>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</si>
  <si>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</si>
  <si>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</si>
  <si>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</si>
  <si>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</si>
  <si>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</si>
  <si>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</si>
  <si>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</si>
  <si>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</si>
  <si>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</si>
  <si>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</si>
  <si>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</si>
  <si>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</si>
  <si>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</si>
  <si>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</si>
  <si>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</si>
  <si>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</si>
  <si>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</si>
  <si>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</si>
  <si>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</si>
  <si>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</si>
  <si>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</si>
  <si>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</si>
  <si>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</si>
  <si>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</si>
  <si>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</si>
  <si>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</si>
  <si>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</si>
  <si>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</si>
  <si>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</si>
  <si>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</si>
  <si>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</si>
  <si>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</si>
  <si>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</si>
  <si>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</si>
  <si>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</si>
  <si>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</si>
  <si>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</si>
  <si>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</si>
  <si>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</si>
  <si>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</si>
  <si>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</si>
  <si>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</si>
  <si>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</si>
  <si>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</si>
  <si>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</si>
  <si>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</si>
  <si>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</si>
  <si>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</si>
  <si>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</si>
  <si>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</si>
  <si>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</si>
  <si>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</si>
  <si>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</si>
  <si>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</si>
  <si>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</si>
  <si>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</si>
  <si>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</si>
  <si>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</si>
  <si>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</si>
  <si>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</si>
  <si>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</si>
  <si>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</si>
  <si>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</si>
  <si>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</si>
  <si>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</si>
  <si>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</si>
  <si>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</si>
  <si>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</si>
  <si>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</si>
  <si>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</si>
  <si>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</si>
  <si>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</si>
  <si>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</si>
  <si>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</si>
  <si>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</si>
  <si>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</si>
  <si>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</si>
  <si>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</si>
  <si>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</si>
  <si>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</si>
  <si>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</si>
  <si>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</si>
  <si>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</si>
  <si>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</si>
  <si>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</si>
  <si>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</si>
  <si>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</si>
  <si>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</si>
  <si>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</si>
  <si>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</si>
  <si>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</si>
  <si>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</si>
  <si>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</si>
  <si>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</si>
  <si>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</si>
  <si>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</si>
  <si>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</si>
  <si>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</si>
  <si>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</si>
  <si>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</si>
  <si>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</si>
  <si>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</si>
  <si>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</si>
  <si>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</si>
  <si>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</si>
  <si>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</si>
  <si>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</si>
  <si>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</si>
  <si>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</si>
  <si>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</si>
  <si>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</si>
  <si>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</si>
  <si>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</si>
  <si>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</si>
  <si>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</si>
  <si>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</si>
  <si>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</si>
  <si>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</si>
  <si>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</si>
  <si>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</si>
  <si>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</si>
  <si>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</si>
  <si>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</si>
  <si>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</si>
  <si>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</si>
  <si>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</si>
  <si>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</si>
  <si>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</si>
  <si>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</si>
  <si>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</si>
  <si>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</si>
  <si>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</si>
  <si>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</si>
  <si>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</si>
  <si>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</si>
  <si>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</si>
  <si>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</si>
  <si>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</si>
  <si>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</si>
  <si>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</si>
  <si>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</si>
  <si>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</si>
  <si>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</si>
  <si>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</si>
  <si>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</si>
  <si>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</si>
  <si>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</si>
  <si>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</si>
  <si>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</si>
  <si>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</si>
  <si>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</si>
  <si>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</si>
  <si>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</si>
  <si>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</si>
  <si>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</si>
  <si>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</si>
  <si>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</si>
  <si>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</si>
  <si>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</si>
  <si>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</si>
  <si>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</si>
  <si>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</si>
  <si>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</si>
  <si>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</si>
  <si>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</si>
  <si>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</si>
  <si>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</si>
  <si>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</si>
  <si>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</si>
  <si>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</si>
  <si>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</si>
  <si>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</si>
  <si>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</si>
  <si>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</si>
  <si>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</si>
  <si>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</si>
  <si>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</si>
  <si>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</si>
  <si>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</si>
  <si>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</si>
  <si>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</si>
  <si>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</si>
  <si>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</si>
  <si>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</si>
  <si>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</si>
  <si>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</si>
  <si>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</si>
  <si>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</si>
  <si>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</si>
  <si>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</si>
  <si>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</si>
  <si>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</si>
  <si>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</si>
  <si>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</si>
  <si>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</si>
  <si>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</si>
  <si>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</si>
  <si>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</si>
  <si>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</si>
  <si>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</si>
  <si>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</si>
  <si>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</si>
  <si>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</si>
  <si>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</si>
  <si>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</si>
  <si>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</si>
  <si>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</si>
  <si>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</si>
  <si>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</si>
  <si>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</si>
  <si>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</si>
  <si>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</si>
  <si>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</si>
  <si>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</si>
  <si>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</si>
  <si>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</si>
  <si>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</si>
  <si>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</si>
  <si>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</si>
  <si>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</si>
  <si>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</si>
  <si>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</si>
  <si>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</si>
  <si>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</si>
  <si>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</si>
  <si>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</si>
  <si>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</si>
  <si>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</si>
  <si>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</si>
  <si>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</si>
  <si>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</si>
  <si>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</si>
  <si>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</si>
  <si>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</si>
  <si>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</si>
  <si>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</si>
  <si>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</si>
  <si>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</si>
  <si>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</si>
  <si>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</si>
  <si>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</si>
  <si>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</si>
  <si>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</si>
  <si>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</si>
  <si>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</si>
  <si>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</si>
  <si>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</si>
  <si>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</si>
  <si>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</si>
  <si>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</si>
  <si>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</si>
  <si>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</si>
  <si>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</si>
  <si>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</si>
  <si>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</si>
  <si>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</si>
  <si>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</si>
  <si>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</si>
  <si>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</si>
  <si>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</si>
  <si>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</si>
  <si>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</si>
  <si>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</si>
  <si>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</si>
  <si>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</si>
  <si>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</si>
  <si>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</si>
  <si>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</si>
  <si>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</si>
  <si>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</si>
  <si>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</si>
  <si>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</si>
  <si>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</si>
  <si>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</si>
  <si>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</si>
  <si>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</si>
  <si>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</si>
  <si>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</si>
  <si>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</si>
  <si>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</si>
  <si>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</si>
  <si>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</si>
  <si>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</si>
  <si>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</si>
  <si>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</si>
  <si>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</si>
  <si>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</si>
  <si>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</si>
  <si>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</si>
  <si>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</si>
  <si>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</si>
  <si>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</si>
  <si>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</si>
  <si>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</si>
  <si>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</si>
  <si>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</si>
  <si>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</si>
  <si>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</si>
  <si>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</si>
  <si>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</si>
  <si>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</si>
  <si>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</si>
  <si>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</si>
  <si>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</si>
  <si>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</si>
  <si>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</si>
  <si>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</si>
  <si>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</si>
  <si>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</si>
  <si>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</si>
  <si>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</si>
  <si>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</si>
  <si>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</si>
  <si>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</si>
  <si>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</si>
  <si>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</si>
  <si>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</si>
  <si>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</si>
  <si>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</si>
  <si>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</si>
  <si>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</si>
  <si>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</si>
  <si>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</si>
  <si>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</si>
  <si>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</si>
  <si>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</si>
  <si>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</si>
  <si>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</si>
  <si>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</si>
  <si>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</si>
  <si>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</si>
  <si>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</si>
  <si>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</si>
  <si>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</si>
  <si>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</si>
  <si>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</si>
  <si>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</si>
  <si>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</si>
  <si>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</si>
  <si>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</si>
  <si>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</si>
  <si>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</si>
  <si>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</si>
  <si>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</si>
  <si>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</si>
  <si>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</si>
  <si>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</si>
  <si>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</si>
  <si>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</si>
  <si>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</si>
  <si>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</si>
  <si>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</si>
  <si>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</si>
  <si>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</si>
  <si>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</si>
  <si>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</si>
  <si>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</si>
  <si>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</si>
  <si>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</si>
  <si>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</si>
  <si>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</si>
  <si>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</si>
  <si>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</si>
  <si>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</si>
  <si>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</si>
  <si>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</si>
  <si>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</si>
  <si>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</si>
  <si>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</si>
  <si>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</si>
  <si>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</si>
  <si>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</si>
  <si>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</si>
  <si>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</si>
  <si>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</si>
  <si>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</si>
  <si>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</si>
  <si>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</si>
  <si>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</si>
  <si>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</si>
  <si>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</si>
  <si>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</si>
  <si>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</si>
  <si>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</si>
  <si>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</si>
  <si>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</si>
  <si>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</si>
  <si>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</si>
  <si>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</si>
  <si>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</si>
  <si>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</si>
  <si>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</si>
  <si>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</si>
  <si>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</si>
  <si>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</si>
  <si>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</si>
  <si>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</si>
  <si>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</si>
  <si>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</si>
  <si>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</si>
  <si>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</si>
  <si>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</si>
  <si>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</si>
  <si>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</si>
  <si>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</si>
  <si>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</si>
  <si>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</si>
  <si>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</si>
  <si>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</si>
  <si>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</si>
  <si>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</si>
  <si>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</si>
  <si>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</si>
  <si>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</si>
  <si>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</si>
  <si>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</si>
  <si>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</si>
  <si>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</si>
  <si>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</si>
  <si>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</si>
  <si>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</si>
  <si>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</si>
  <si>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</si>
  <si>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</si>
  <si>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</si>
  <si>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</si>
  <si>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</si>
  <si>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</si>
  <si>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</si>
  <si>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</si>
  <si>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</si>
  <si>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</si>
  <si>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</si>
  <si>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</si>
  <si>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</si>
  <si>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</si>
  <si>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</si>
  <si>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</si>
  <si>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</si>
  <si>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</si>
  <si>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</si>
  <si>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</si>
  <si>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</si>
  <si>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</si>
  <si>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</si>
  <si>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</si>
  <si>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</si>
  <si>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</si>
  <si>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</si>
  <si>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</si>
  <si>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</si>
  <si>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</si>
  <si>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</si>
  <si>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</si>
  <si>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</si>
  <si>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</si>
  <si>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</si>
  <si>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</si>
  <si>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</si>
  <si>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</si>
  <si>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</si>
  <si>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</si>
  <si>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</si>
  <si>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</si>
  <si>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</si>
  <si>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</si>
  <si>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</si>
  <si>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</si>
  <si>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</si>
  <si>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</si>
  <si>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</si>
  <si>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</si>
  <si>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</si>
  <si>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</si>
  <si>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</si>
  <si>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</si>
  <si>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</si>
  <si>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</si>
  <si>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</si>
  <si>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</si>
  <si>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</si>
  <si>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</si>
  <si>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</si>
  <si>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</si>
  <si>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</si>
  <si>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</si>
  <si>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</si>
  <si>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</si>
  <si>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</si>
  <si>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</si>
  <si>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</si>
  <si>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</si>
  <si>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</si>
  <si>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</si>
  <si>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</si>
  <si>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</si>
  <si>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</si>
  <si>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</si>
  <si>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</si>
  <si>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</si>
  <si>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</si>
  <si>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</si>
  <si>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</si>
  <si>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</si>
  <si>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</si>
  <si>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</si>
  <si>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</si>
  <si>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</si>
  <si>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</si>
  <si>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</si>
  <si>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</si>
  <si>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</si>
  <si>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</si>
  <si>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</si>
  <si>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</si>
  <si>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</si>
  <si>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</si>
  <si>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</si>
  <si>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</si>
  <si>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</si>
  <si>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</si>
  <si>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</si>
  <si>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</si>
  <si>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</si>
  <si>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</si>
  <si>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</si>
  <si>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</si>
  <si>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</si>
  <si>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</si>
  <si>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</si>
  <si>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</si>
  <si>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</si>
  <si>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</si>
  <si>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</si>
  <si>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</si>
  <si>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</si>
  <si>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</si>
  <si>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</si>
  <si>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</si>
  <si>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</si>
  <si>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</si>
  <si>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</si>
  <si>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</si>
  <si>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</si>
  <si>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</si>
  <si>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</si>
  <si>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</si>
  <si>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</si>
  <si>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</si>
  <si>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</si>
  <si>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</si>
  <si>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</si>
  <si>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</si>
  <si>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</si>
  <si>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</si>
  <si>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</si>
  <si>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</si>
  <si>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</si>
  <si>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</si>
  <si>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</si>
  <si>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</si>
  <si>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</si>
  <si>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</si>
  <si>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</si>
  <si>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</si>
  <si>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</si>
  <si>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</si>
  <si>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</si>
  <si>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</si>
  <si>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</si>
  <si>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</si>
  <si>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</si>
  <si>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</si>
  <si>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</si>
  <si>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</si>
  <si>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</si>
  <si>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</si>
  <si>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</si>
  <si>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</si>
  <si>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</si>
  <si>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</si>
  <si>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</si>
  <si>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</si>
  <si>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</si>
  <si>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</si>
  <si>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</si>
  <si>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</si>
  <si>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</si>
  <si>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</si>
  <si>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</si>
  <si>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</si>
  <si>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</si>
  <si>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</si>
  <si>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</si>
  <si>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</si>
  <si>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</si>
  <si>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</si>
  <si>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</si>
  <si>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</si>
  <si>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</si>
  <si>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</si>
  <si>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</si>
  <si>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</si>
  <si>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</si>
  <si>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</si>
  <si>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</si>
  <si>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</si>
  <si>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</si>
  <si>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</si>
  <si>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</si>
  <si>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</si>
  <si>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</si>
  <si>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</si>
  <si>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</si>
  <si>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</si>
  <si>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</si>
  <si>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</si>
  <si>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</si>
  <si>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</si>
  <si>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</si>
  <si>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</si>
  <si>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</si>
  <si>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</si>
  <si>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</si>
  <si>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</si>
  <si>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</si>
  <si>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</si>
  <si>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</si>
  <si>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</si>
  <si>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</si>
  <si>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</si>
  <si>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</si>
  <si>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</si>
  <si>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</si>
  <si>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</si>
  <si>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</si>
  <si>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</si>
  <si>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</si>
  <si>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</si>
  <si>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</si>
  <si>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</si>
  <si>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</si>
  <si>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</si>
  <si>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</si>
  <si>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</si>
  <si>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</si>
  <si>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</si>
  <si>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</si>
  <si>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</si>
  <si>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</si>
  <si>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</si>
  <si>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</si>
  <si>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</si>
  <si>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</si>
  <si>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</si>
  <si>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</si>
  <si>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</si>
  <si>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</si>
  <si>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</si>
  <si>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</si>
  <si>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</si>
  <si>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</si>
  <si>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</si>
  <si>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</si>
  <si>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</si>
  <si>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</si>
  <si>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</si>
  <si>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</si>
  <si>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</si>
  <si>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</si>
  <si>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</si>
  <si>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</si>
  <si>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</si>
  <si>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</si>
  <si>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</si>
  <si>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</si>
  <si>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</si>
  <si>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</si>
  <si>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</si>
  <si>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</si>
  <si>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</si>
  <si>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</si>
  <si>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</si>
  <si>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</si>
  <si>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</si>
  <si>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</si>
  <si>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</si>
  <si>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</si>
  <si>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</si>
  <si>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</si>
  <si>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</si>
  <si>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</si>
  <si>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</si>
  <si>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</si>
  <si>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</si>
  <si>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</si>
  <si>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</si>
  <si>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</si>
  <si>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</si>
  <si>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</si>
  <si>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</si>
  <si>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</si>
  <si>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</si>
  <si>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</si>
  <si>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</si>
  <si>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</si>
  <si>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</si>
  <si>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</si>
  <si>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</si>
  <si>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</si>
  <si>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</si>
  <si>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</si>
  <si>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</si>
  <si>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</si>
  <si>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</si>
  <si>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</si>
  <si>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</si>
  <si>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</si>
  <si>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</si>
  <si>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</si>
  <si>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</si>
  <si>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</si>
  <si>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</si>
  <si>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</si>
  <si>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</si>
  <si>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</si>
  <si>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</si>
  <si>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</si>
  <si>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</si>
  <si>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</si>
  <si>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</si>
  <si>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</si>
  <si>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</si>
  <si>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</si>
  <si>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</si>
  <si>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</si>
  <si>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</si>
  <si>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</si>
  <si>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</si>
  <si>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</si>
  <si>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</si>
  <si>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</si>
  <si>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</si>
  <si>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</si>
  <si>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</si>
  <si>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</si>
  <si>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</si>
  <si>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</si>
  <si>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</si>
  <si>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</si>
  <si>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</si>
  <si>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</si>
  <si>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</si>
  <si>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</si>
  <si>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</si>
  <si>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</si>
  <si>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</si>
  <si>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</si>
  <si>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</si>
  <si>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</si>
  <si>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</si>
  <si>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</si>
  <si>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</si>
  <si>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</si>
  <si>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</si>
  <si>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</si>
  <si>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</si>
  <si>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</si>
  <si>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</si>
  <si>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</si>
  <si>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</si>
  <si>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</si>
  <si>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</si>
  <si>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</si>
  <si>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</si>
  <si>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</si>
  <si>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</si>
  <si>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</si>
  <si>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</si>
  <si>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</si>
  <si>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</si>
  <si>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</si>
  <si>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</si>
  <si>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</si>
  <si>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</si>
  <si>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</si>
  <si>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</si>
  <si>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</si>
  <si>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</si>
  <si>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</si>
  <si>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</si>
  <si>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</si>
  <si>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</si>
  <si>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</si>
  <si>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</si>
  <si>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</si>
  <si>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</si>
  <si>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</si>
  <si>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</si>
  <si>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</si>
  <si>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</si>
  <si>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</si>
  <si>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</si>
  <si>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</si>
  <si>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</si>
  <si>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</si>
  <si>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</si>
  <si>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</si>
  <si>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</si>
  <si>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</si>
  <si>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</si>
  <si>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</si>
  <si>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</si>
  <si>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</si>
  <si>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</si>
  <si>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</si>
  <si>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</si>
  <si>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</si>
  <si>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</si>
  <si>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</si>
  <si>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</si>
  <si>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</si>
  <si>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</si>
  <si>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</si>
  <si>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</si>
  <si>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</si>
  <si>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</si>
  <si>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</si>
  <si>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</si>
  <si>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</si>
  <si>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</si>
  <si>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</si>
  <si>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</si>
  <si>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</si>
  <si>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</si>
  <si>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</si>
  <si>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</si>
  <si>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</si>
  <si>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</si>
  <si>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</si>
  <si>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</si>
  <si>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</si>
  <si>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</si>
  <si>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</si>
  <si>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</si>
  <si>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</si>
  <si>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</si>
  <si>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</si>
  <si>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</si>
  <si>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</si>
  <si>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</si>
  <si>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</si>
  <si>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</si>
  <si>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</si>
  <si>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</si>
  <si>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</si>
  <si>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</si>
  <si>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</si>
  <si>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</si>
  <si>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</si>
  <si>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</si>
  <si>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</si>
  <si>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</si>
  <si>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</si>
  <si>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</si>
  <si>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</si>
  <si>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</si>
  <si>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</si>
  <si>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</si>
  <si>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</si>
  <si>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</si>
  <si>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</si>
  <si>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</si>
  <si>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</si>
  <si>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</si>
  <si>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</si>
  <si>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</si>
  <si>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</si>
  <si>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</si>
  <si>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</si>
  <si>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</si>
  <si>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</si>
  <si>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</si>
  <si>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</si>
  <si>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</si>
  <si>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</si>
  <si>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</si>
  <si>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</si>
  <si>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</si>
  <si>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</si>
  <si>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</si>
  <si>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</si>
  <si>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</si>
  <si>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</si>
  <si>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</si>
  <si>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</si>
  <si>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</si>
  <si>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</si>
  <si>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</si>
  <si>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</si>
  <si>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</si>
  <si>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</si>
  <si>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</si>
  <si>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</si>
  <si>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</si>
  <si>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</si>
  <si>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</si>
  <si>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</si>
  <si>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</si>
  <si>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</si>
  <si>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</si>
  <si>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</si>
  <si>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</si>
  <si>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</si>
  <si>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</si>
  <si>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</si>
  <si>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</si>
  <si>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</si>
  <si>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</si>
  <si>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</si>
  <si>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</si>
  <si>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</si>
  <si>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</si>
  <si>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</si>
  <si>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</si>
  <si>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</si>
  <si>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</si>
  <si>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</si>
  <si>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</si>
  <si>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</si>
  <si>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</si>
  <si>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</si>
  <si>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</si>
  <si>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</si>
  <si>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</si>
  <si>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</si>
  <si>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</si>
  <si>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</si>
  <si>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</si>
  <si>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</si>
  <si>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</si>
  <si>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</si>
  <si>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</si>
  <si>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</si>
  <si>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</si>
  <si>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</si>
  <si>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</si>
  <si>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</si>
  <si>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</si>
  <si>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</si>
  <si>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</si>
  <si>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</si>
  <si>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</si>
  <si>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</si>
  <si>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</si>
  <si>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</si>
  <si>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</si>
  <si>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</si>
  <si>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</si>
  <si>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</si>
  <si>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</si>
  <si>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</si>
  <si>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</si>
  <si>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</si>
  <si>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</si>
  <si>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</si>
  <si>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</si>
  <si>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</si>
  <si>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</si>
  <si>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</si>
  <si>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</si>
  <si>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</si>
  <si>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</si>
  <si>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</si>
  <si>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</si>
  <si>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</si>
  <si>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</si>
  <si>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</si>
  <si>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</si>
  <si>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</si>
  <si>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</si>
  <si>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</si>
  <si>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</si>
  <si>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</si>
  <si>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</si>
  <si>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</si>
  <si>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</si>
  <si>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</si>
  <si>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</si>
  <si>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</si>
  <si>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</si>
  <si>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</si>
  <si>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</si>
  <si>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</si>
  <si>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</si>
  <si>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</si>
  <si>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</si>
  <si>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</si>
  <si>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</si>
  <si>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</si>
  <si>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</si>
  <si>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</si>
  <si>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</si>
  <si>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</si>
  <si>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</si>
  <si>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</si>
  <si>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</si>
  <si>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</si>
  <si>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</si>
  <si>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</si>
  <si>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</si>
  <si>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</si>
  <si>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</si>
  <si>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</si>
  <si>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</si>
  <si>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</si>
  <si>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</si>
  <si>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</si>
  <si>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</si>
  <si>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</si>
  <si>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</si>
  <si>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</si>
  <si>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</si>
  <si>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</si>
  <si>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</si>
  <si>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</si>
  <si>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</si>
  <si>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</si>
  <si>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</si>
  <si>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</si>
  <si>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</si>
  <si>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</si>
  <si>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</si>
  <si>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</si>
  <si>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</si>
  <si>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</si>
  <si>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</si>
  <si>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</si>
  <si>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</si>
  <si>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</si>
  <si>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</si>
  <si>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</si>
  <si>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</si>
  <si>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</si>
  <si>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</si>
  <si>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</si>
  <si>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</si>
  <si>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</si>
  <si>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</si>
  <si>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</si>
  <si>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</si>
  <si>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</si>
  <si>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</si>
  <si>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</si>
  <si>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</si>
  <si>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</si>
  <si>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</si>
  <si>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</si>
  <si>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</si>
  <si>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</si>
  <si>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</si>
  <si>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</si>
  <si>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</si>
  <si>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</si>
  <si>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</si>
  <si>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</si>
  <si>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</si>
  <si>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</si>
  <si>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</si>
  <si>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</si>
  <si>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</si>
  <si>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</si>
  <si>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</si>
  <si>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</si>
  <si>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</si>
  <si>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</si>
  <si>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</si>
  <si>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</si>
  <si>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</si>
  <si>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</si>
  <si>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</si>
  <si>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</si>
  <si>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</si>
  <si>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</si>
  <si>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</si>
  <si>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</si>
  <si>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</si>
  <si>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</si>
  <si>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</si>
  <si>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</si>
  <si>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</si>
  <si>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</si>
  <si>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</si>
  <si>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</si>
  <si>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</si>
  <si>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</si>
  <si>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</si>
  <si>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</si>
  <si>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</si>
  <si>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</si>
  <si>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</si>
  <si>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</si>
  <si>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</si>
  <si>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</si>
  <si>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</si>
  <si>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</si>
  <si>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</si>
  <si>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</si>
  <si>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</si>
  <si>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</si>
  <si>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</si>
  <si>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</si>
  <si>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</si>
  <si>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</si>
  <si>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</si>
  <si>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</si>
  <si>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</si>
  <si>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</si>
  <si>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</si>
  <si>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</si>
  <si>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</si>
  <si>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</si>
  <si>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</si>
  <si>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</si>
  <si>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</si>
  <si>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</si>
  <si>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</si>
  <si>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</si>
  <si>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</si>
  <si>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</si>
  <si>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</si>
  <si>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</si>
  <si>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</si>
  <si>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</si>
  <si>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</si>
  <si>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</si>
  <si>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</si>
  <si>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</si>
  <si>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</si>
  <si>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</si>
  <si>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</si>
  <si>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</si>
  <si>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</si>
  <si>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</si>
  <si>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</si>
  <si>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</si>
  <si>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</si>
  <si>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</si>
  <si>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</si>
  <si>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</si>
  <si>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</si>
  <si>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</si>
  <si>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</si>
  <si>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</si>
  <si>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</si>
  <si>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</si>
  <si>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</si>
  <si>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</si>
  <si>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</si>
  <si>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</si>
  <si>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</si>
  <si>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</si>
  <si>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</si>
  <si>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</si>
  <si>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</si>
  <si>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</si>
  <si>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</si>
  <si>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</si>
  <si>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</si>
  <si>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</si>
  <si>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</si>
  <si>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</si>
  <si>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</si>
  <si>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</si>
  <si>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</si>
  <si>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</si>
  <si>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</si>
  <si>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</si>
  <si>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</si>
  <si>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</si>
  <si>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</si>
  <si>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</si>
  <si>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</si>
  <si>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</si>
  <si>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</si>
  <si>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</si>
  <si>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</si>
  <si>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</si>
  <si>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</si>
  <si>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</si>
  <si>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</si>
  <si>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</si>
  <si>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</si>
  <si>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</si>
  <si>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</si>
  <si>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</si>
  <si>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</si>
  <si>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</si>
  <si>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</si>
  <si>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</si>
  <si>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</si>
  <si>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</si>
  <si>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</si>
  <si>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</si>
  <si>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</si>
  <si>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</si>
  <si>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</si>
  <si>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</si>
  <si>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</si>
  <si>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</si>
  <si>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</si>
  <si>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</si>
  <si>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</si>
  <si>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</si>
  <si>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</si>
  <si>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</si>
  <si>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</si>
  <si>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</si>
  <si>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</si>
  <si>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</si>
  <si>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</si>
  <si>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</si>
  <si>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</si>
  <si>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</si>
  <si>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</si>
  <si>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</si>
  <si>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</si>
  <si>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</si>
  <si>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</si>
  <si>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</si>
  <si>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</si>
  <si>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</si>
  <si>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</si>
  <si>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</si>
  <si>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</si>
  <si>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</si>
  <si>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</si>
  <si>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</si>
  <si>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</si>
  <si>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</si>
  <si>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</si>
  <si>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</si>
  <si>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</si>
  <si>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</si>
  <si>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</si>
  <si>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</si>
  <si>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</si>
  <si>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</si>
  <si>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</si>
  <si>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</si>
  <si>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</si>
  <si>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</si>
  <si>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</si>
  <si>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</si>
  <si>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</si>
  <si>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</si>
  <si>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</si>
  <si>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</si>
  <si>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</si>
  <si>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</si>
  <si>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</si>
  <si>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</si>
  <si>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</si>
  <si>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</si>
  <si>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</si>
  <si>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</si>
  <si>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</si>
  <si>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</si>
  <si>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</si>
  <si>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</si>
  <si>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</si>
  <si>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</si>
  <si>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</si>
  <si>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</si>
  <si>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</si>
  <si>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</si>
  <si>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</si>
  <si>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</si>
  <si>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</si>
  <si>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</si>
  <si>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</si>
  <si>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</si>
  <si>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</si>
  <si>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</si>
  <si>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</si>
  <si>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</si>
  <si>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</si>
  <si>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</si>
  <si>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</si>
  <si>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</si>
  <si>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</si>
  <si>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</si>
  <si>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</si>
  <si>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</si>
  <si>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</si>
  <si>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</si>
  <si>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</si>
  <si>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</si>
  <si>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</si>
  <si>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</si>
  <si>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</si>
  <si>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</si>
  <si>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</si>
  <si>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</si>
  <si>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</si>
  <si>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</si>
  <si>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</si>
  <si>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</si>
  <si>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</si>
  <si>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</si>
  <si>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</si>
  <si>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</si>
  <si>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</si>
  <si>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</si>
  <si>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</si>
  <si>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</si>
  <si>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</si>
  <si>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</si>
  <si>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</si>
  <si>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</si>
  <si>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</si>
  <si>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</si>
  <si>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</si>
  <si>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</si>
  <si>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</si>
  <si>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</si>
  <si>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</si>
  <si>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</si>
  <si>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</si>
  <si>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</si>
  <si>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</si>
  <si>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</si>
  <si>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</si>
  <si>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</si>
  <si>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</si>
  <si>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</si>
  <si>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</si>
  <si>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</si>
  <si>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</si>
  <si>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</si>
  <si>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</si>
  <si>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</si>
  <si>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</si>
  <si>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</si>
  <si>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</si>
  <si>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</si>
  <si>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</si>
  <si>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</si>
  <si>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</si>
  <si>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</si>
  <si>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</si>
  <si>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</si>
  <si>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</si>
  <si>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</si>
  <si>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</si>
  <si>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</si>
  <si>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</si>
  <si>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</si>
  <si>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</si>
  <si>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</si>
  <si>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</si>
  <si>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</si>
  <si>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</si>
  <si>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</si>
  <si>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</si>
  <si>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</si>
  <si>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</si>
  <si>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</si>
  <si>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</si>
  <si>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</si>
  <si>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</si>
  <si>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</si>
  <si>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</si>
  <si>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</si>
  <si>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</si>
  <si>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</si>
  <si>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</si>
  <si>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</si>
  <si>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</si>
  <si>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</si>
  <si>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</si>
  <si>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</si>
  <si>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</si>
  <si>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</si>
  <si>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</si>
  <si>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</si>
  <si>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</si>
  <si>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</si>
  <si>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</si>
  <si>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</si>
  <si>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</si>
  <si>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</si>
  <si>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</si>
  <si>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</si>
  <si>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</si>
  <si>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</si>
  <si>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</si>
  <si>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</si>
  <si>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</si>
  <si>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</si>
  <si>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</si>
  <si>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</si>
  <si>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</si>
  <si>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</si>
  <si>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</si>
  <si>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</si>
  <si>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</si>
  <si>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</si>
  <si>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</si>
  <si>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</si>
  <si>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</si>
  <si>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</si>
  <si>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</si>
  <si>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</si>
  <si>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</si>
  <si>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</si>
  <si>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</si>
  <si>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</si>
  <si>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</si>
  <si>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</si>
  <si>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</si>
  <si>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</si>
  <si>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</si>
  <si>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</si>
  <si>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</si>
  <si>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</si>
  <si>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</si>
  <si>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</si>
  <si>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</si>
  <si>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</si>
  <si>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</si>
  <si>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</si>
  <si>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</si>
  <si>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</si>
  <si>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</si>
  <si>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</si>
  <si>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</si>
  <si>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</si>
  <si>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</si>
  <si>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</si>
  <si>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</si>
  <si>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</si>
  <si>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</si>
  <si>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</si>
  <si>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</si>
  <si>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</si>
  <si>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</si>
  <si>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</si>
  <si>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</si>
  <si>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</si>
  <si>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</si>
  <si>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</si>
  <si>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</si>
  <si>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</si>
  <si>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</si>
  <si>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</si>
  <si>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</si>
  <si>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</si>
  <si>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</si>
  <si>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</si>
  <si>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</si>
  <si>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</si>
  <si>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</si>
  <si>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</si>
  <si>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</si>
  <si>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</si>
  <si>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</si>
  <si>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</si>
  <si>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</si>
  <si>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</si>
  <si>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</si>
  <si>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</si>
  <si>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</si>
  <si>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</si>
  <si>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</si>
  <si>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</si>
  <si>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</si>
  <si>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</si>
  <si>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</si>
  <si>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</si>
  <si>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</si>
  <si>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</si>
  <si>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</si>
  <si>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</si>
  <si>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</si>
  <si>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</si>
  <si>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</si>
  <si>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</si>
  <si>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</si>
  <si>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</si>
  <si>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</si>
  <si>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</si>
  <si>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</si>
  <si>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</si>
  <si>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</si>
  <si>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</si>
  <si>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</si>
  <si>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</si>
  <si>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</si>
  <si>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</si>
  <si>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</si>
  <si>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</si>
  <si>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</si>
  <si>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</si>
  <si>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</si>
  <si>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</si>
  <si>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</si>
  <si>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</si>
  <si>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</si>
  <si>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</si>
  <si>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</si>
  <si>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</si>
  <si>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</si>
  <si>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</si>
  <si>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</si>
  <si>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</si>
  <si>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</si>
  <si>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</si>
  <si>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</si>
  <si>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</si>
  <si>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</si>
  <si>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</si>
  <si>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</si>
  <si>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</si>
  <si>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</si>
  <si>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</si>
  <si>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</si>
  <si>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</si>
  <si>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</si>
  <si>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</si>
  <si>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</si>
  <si>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</si>
  <si>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</si>
  <si>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</si>
  <si>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</si>
  <si>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</si>
  <si>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</si>
  <si>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</si>
  <si>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</si>
  <si>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</si>
  <si>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</si>
  <si>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</si>
  <si>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</si>
  <si>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</si>
  <si>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</si>
  <si>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</si>
  <si>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</si>
  <si>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</si>
  <si>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</si>
  <si>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</si>
  <si>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</si>
  <si>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</si>
  <si>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</si>
  <si>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</si>
  <si>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</si>
  <si>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</si>
  <si>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</si>
  <si>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</si>
  <si>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</si>
  <si>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</si>
  <si>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</si>
  <si>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</si>
  <si>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</si>
  <si>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</si>
  <si>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</si>
  <si>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</si>
  <si>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</si>
  <si>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</si>
  <si>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</si>
  <si>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</si>
  <si>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</si>
  <si>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</si>
  <si>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</si>
  <si>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</si>
  <si>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</si>
  <si>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</si>
  <si>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</si>
  <si>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</si>
  <si>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</si>
  <si>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</si>
  <si>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</si>
  <si>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</si>
  <si>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</si>
  <si>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</si>
  <si>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</si>
  <si>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</si>
  <si>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</si>
  <si>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</si>
  <si>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</si>
  <si>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</si>
  <si>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</si>
  <si>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</si>
  <si>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</si>
  <si>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</si>
  <si>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</si>
  <si>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</si>
  <si>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</si>
  <si>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</si>
  <si>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</si>
  <si>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</si>
  <si>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</si>
  <si>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</si>
  <si>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</si>
  <si>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</si>
  <si>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</si>
  <si>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</si>
  <si>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</si>
  <si>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</si>
  <si>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</si>
  <si>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</si>
  <si>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</si>
  <si>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</si>
  <si>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</si>
  <si>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</si>
  <si>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</si>
  <si>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</si>
  <si>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</si>
  <si>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</si>
  <si>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</si>
  <si>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</si>
  <si>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</si>
  <si>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</si>
  <si>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</si>
  <si>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</si>
  <si>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</si>
  <si>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</si>
  <si>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</si>
  <si>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</si>
  <si>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</si>
  <si>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</si>
  <si>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</si>
  <si>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</si>
  <si>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</si>
  <si>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</si>
  <si>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</si>
  <si>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</si>
  <si>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</si>
  <si>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</si>
  <si>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</si>
  <si>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</si>
  <si>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</si>
  <si>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</si>
  <si>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</si>
  <si>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</si>
  <si>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</si>
  <si>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</si>
  <si>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</si>
  <si>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</si>
  <si>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</si>
  <si>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</si>
  <si>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</si>
  <si>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</si>
  <si>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</si>
  <si>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</si>
  <si>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</si>
  <si>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</si>
  <si>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</si>
  <si>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</si>
  <si>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</si>
  <si>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</si>
  <si>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</si>
  <si>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</si>
  <si>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</si>
  <si>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</si>
  <si>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</si>
  <si>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</si>
  <si>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</si>
  <si>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</si>
  <si>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</si>
  <si>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</si>
  <si>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</si>
  <si>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</si>
  <si>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</si>
  <si>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</si>
  <si>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</si>
  <si>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</si>
  <si>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</si>
  <si>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</si>
  <si>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</si>
  <si>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</si>
  <si>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</si>
  <si>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</si>
  <si>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</si>
  <si>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</si>
  <si>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</si>
  <si>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</si>
  <si>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</si>
  <si>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</si>
  <si>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</si>
  <si>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</si>
  <si>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</si>
  <si>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</si>
  <si>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</si>
  <si>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</si>
  <si>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</si>
  <si>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</si>
  <si>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</si>
  <si>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</si>
  <si>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</si>
  <si>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</si>
  <si>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</si>
  <si>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</si>
  <si>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</si>
  <si>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</si>
  <si>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</si>
  <si>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</si>
  <si>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</si>
  <si>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</si>
  <si>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</si>
  <si>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</si>
  <si>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</si>
  <si>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</si>
  <si>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</si>
  <si>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</si>
  <si>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</si>
  <si>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</si>
  <si>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</si>
  <si>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</si>
  <si>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</si>
  <si>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</si>
  <si>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</si>
  <si>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</si>
  <si>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</si>
  <si>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</si>
  <si>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</si>
  <si>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</si>
  <si>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</si>
  <si>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</si>
  <si>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</si>
  <si>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</si>
  <si>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</si>
  <si>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</si>
  <si>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</si>
  <si>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</si>
  <si>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</si>
  <si>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</si>
  <si>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</si>
  <si>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</si>
  <si>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</si>
  <si>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</si>
  <si>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</si>
  <si>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</si>
  <si>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</si>
  <si>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</si>
  <si>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</si>
  <si>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</si>
  <si>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</si>
  <si>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</si>
  <si>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</si>
  <si>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</si>
  <si>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</si>
  <si>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</si>
  <si>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</si>
  <si>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</si>
  <si>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</si>
  <si>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</si>
  <si>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</si>
  <si>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</si>
  <si>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</si>
  <si>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</si>
  <si>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</si>
  <si>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</si>
  <si>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</si>
  <si>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</si>
  <si>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</si>
  <si>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</si>
  <si>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</si>
  <si>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</si>
  <si>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</si>
  <si>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</si>
  <si>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</si>
  <si>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</si>
  <si>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</si>
  <si>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</si>
  <si>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</si>
  <si>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</si>
  <si>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</si>
  <si>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</si>
  <si>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</si>
  <si>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</si>
  <si>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</si>
  <si>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</si>
  <si>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</si>
  <si>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</si>
  <si>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</si>
  <si>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</si>
  <si>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</si>
  <si>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</si>
  <si>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</si>
  <si>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</si>
  <si>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</si>
  <si>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</si>
  <si>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</si>
  <si>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</si>
  <si>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</si>
  <si>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</si>
  <si>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</si>
  <si>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</si>
  <si>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</si>
  <si>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</si>
  <si>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</si>
  <si>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</si>
  <si>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</si>
  <si>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</si>
  <si>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</si>
  <si>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</si>
  <si>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</si>
  <si>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</si>
  <si>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</si>
  <si>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</si>
  <si>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</si>
  <si>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</si>
  <si>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</si>
  <si>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</si>
  <si>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</si>
  <si>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</si>
  <si>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</si>
  <si>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</si>
  <si>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</si>
  <si>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</si>
  <si>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</si>
  <si>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</si>
  <si>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</si>
  <si>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</si>
  <si>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</si>
  <si>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</si>
  <si>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</si>
  <si>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</si>
  <si>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</si>
  <si>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</si>
  <si>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</si>
  <si>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</si>
  <si>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</si>
  <si>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</si>
  <si>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</si>
  <si>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</si>
  <si>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</si>
  <si>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</si>
  <si>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</si>
  <si>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</si>
  <si>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</si>
  <si>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</si>
  <si>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</si>
  <si>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</si>
  <si>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</si>
  <si>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</si>
  <si>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</si>
  <si>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</si>
  <si>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</si>
  <si>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</si>
  <si>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</si>
  <si>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</si>
  <si>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</si>
  <si>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</si>
  <si>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</si>
  <si>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</si>
  <si>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</si>
  <si>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</si>
  <si>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</si>
  <si>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</si>
  <si>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</si>
  <si>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</si>
  <si>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</si>
  <si>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</si>
  <si>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</si>
  <si>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</si>
  <si>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</si>
  <si>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</si>
  <si>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</si>
  <si>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</si>
  <si>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</si>
  <si>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</si>
  <si>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</si>
  <si>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</si>
  <si>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</si>
  <si>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</si>
  <si>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</si>
  <si>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</si>
  <si>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</si>
  <si>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</si>
  <si>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</si>
  <si>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</si>
  <si>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</si>
  <si>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</si>
  <si>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</si>
  <si>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</si>
  <si>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</si>
  <si>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</si>
  <si>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</si>
  <si>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</si>
  <si>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</si>
  <si>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</si>
  <si>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</si>
  <si>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</si>
  <si>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</si>
  <si>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</si>
  <si>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</si>
  <si>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</si>
  <si>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</si>
  <si>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</si>
  <si>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</si>
  <si>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</si>
  <si>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</si>
  <si>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</si>
  <si>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</si>
  <si>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</si>
  <si>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</si>
  <si>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</si>
  <si>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</si>
  <si>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</si>
  <si>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</si>
  <si>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</si>
  <si>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</si>
  <si>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</si>
  <si>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</si>
  <si>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</si>
  <si>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</si>
  <si>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</si>
  <si>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</si>
  <si>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</si>
  <si>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</si>
  <si>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</si>
  <si>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</si>
  <si>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</si>
  <si>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</si>
  <si>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</si>
  <si>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</si>
  <si>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</si>
  <si>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</si>
  <si>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</si>
  <si>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</si>
  <si>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</si>
  <si>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</si>
  <si>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</si>
  <si>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</si>
  <si>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</si>
  <si>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</si>
  <si>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</si>
  <si>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</si>
  <si>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</si>
  <si>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</si>
  <si>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</si>
  <si>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</si>
  <si>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</si>
  <si>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</si>
  <si>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</si>
  <si>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</si>
  <si>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</si>
  <si>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</si>
  <si>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</si>
  <si>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</si>
  <si>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</si>
  <si>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</si>
  <si>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</si>
  <si>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</si>
  <si>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</si>
  <si>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</si>
  <si>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</si>
  <si>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</si>
  <si>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</si>
  <si>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</si>
  <si>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</si>
  <si>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</si>
  <si>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</si>
  <si>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</si>
  <si>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</si>
  <si>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</si>
  <si>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</si>
  <si>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</si>
  <si>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</si>
  <si>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</si>
  <si>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</si>
  <si>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</si>
  <si>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</si>
  <si>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</si>
  <si>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</si>
  <si>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</si>
  <si>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</si>
  <si>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</si>
  <si>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</si>
  <si>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</si>
  <si>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</si>
  <si>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</si>
  <si>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</si>
  <si>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</si>
  <si>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</si>
  <si>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</si>
  <si>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</si>
  <si>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</si>
  <si>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</si>
  <si>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</si>
  <si>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</si>
  <si>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</si>
  <si>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</si>
  <si>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</si>
  <si>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</si>
  <si>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</si>
  <si>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</si>
  <si>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</si>
  <si>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</si>
  <si>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</si>
  <si>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</si>
  <si>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</si>
  <si>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</si>
  <si>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</si>
  <si>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</si>
  <si>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</si>
  <si>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</si>
  <si>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</si>
  <si>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</si>
  <si>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</si>
  <si>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</si>
  <si>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</si>
  <si>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</si>
  <si>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</si>
  <si>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</si>
  <si>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</si>
  <si>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</si>
  <si>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</si>
  <si>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</si>
  <si>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</si>
  <si>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</si>
  <si>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</si>
  <si>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</si>
  <si>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</si>
  <si>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</si>
  <si>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</si>
  <si>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</si>
  <si>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</si>
  <si>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</si>
  <si>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</si>
  <si>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</si>
  <si>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</si>
  <si>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</si>
  <si>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</si>
  <si>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</si>
  <si>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</si>
  <si>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</si>
  <si>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</si>
  <si>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</si>
  <si>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</si>
  <si>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</si>
  <si>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</si>
  <si>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</si>
  <si>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</si>
  <si>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</si>
  <si>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</si>
  <si>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</si>
  <si>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</si>
  <si>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</si>
  <si>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</si>
  <si>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</si>
  <si>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</si>
  <si>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</si>
  <si>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</si>
  <si>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</si>
  <si>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</si>
  <si>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</si>
  <si>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</si>
  <si>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</si>
  <si>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</si>
  <si>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</si>
  <si>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</si>
  <si>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</si>
  <si>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</si>
  <si>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</si>
  <si>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</si>
  <si>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</si>
  <si>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</si>
  <si>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</si>
  <si>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</si>
  <si>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</si>
  <si>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</si>
  <si>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</si>
  <si>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</si>
  <si>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</si>
  <si>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</si>
  <si>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</si>
  <si>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</si>
  <si>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</si>
  <si>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</si>
  <si>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</si>
  <si>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</si>
  <si>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</si>
  <si>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</si>
  <si>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</si>
  <si>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</si>
  <si>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</si>
  <si>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</si>
  <si>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</si>
  <si>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</si>
  <si>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</si>
  <si>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</si>
  <si>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</si>
  <si>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</si>
  <si>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</si>
  <si>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</si>
  <si>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</si>
  <si>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</si>
  <si>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</si>
  <si>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</si>
  <si>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</si>
  <si>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</si>
  <si>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</si>
  <si>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</si>
  <si>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</si>
  <si>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</si>
  <si>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</si>
  <si>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</si>
  <si>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</si>
  <si>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</si>
  <si>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</si>
  <si>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</si>
  <si>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</si>
  <si>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</si>
  <si>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</si>
  <si>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</si>
  <si>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</si>
  <si>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</si>
  <si>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</si>
  <si>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</si>
  <si>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</si>
  <si>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</si>
  <si>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</si>
  <si>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</si>
  <si>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</si>
  <si>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</si>
  <si>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</si>
  <si>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</si>
  <si>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</si>
  <si>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</si>
  <si>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</si>
  <si>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</si>
  <si>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</si>
  <si>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</si>
  <si>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</si>
  <si>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</si>
  <si>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</si>
  <si>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</si>
  <si>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</si>
  <si>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</si>
  <si>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</si>
  <si>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</si>
  <si>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</si>
  <si>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</si>
  <si>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</si>
  <si>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</si>
  <si>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</si>
  <si>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</si>
  <si>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</si>
  <si>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</si>
  <si>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</si>
  <si>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</si>
  <si>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</si>
  <si>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</si>
  <si>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</si>
  <si>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</si>
  <si>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</si>
  <si>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</si>
  <si>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</si>
  <si>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</si>
  <si>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</si>
  <si>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</si>
  <si>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</si>
  <si>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</si>
  <si>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</si>
  <si>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</si>
  <si>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</si>
  <si>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</si>
  <si>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</si>
  <si>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</si>
  <si>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</si>
  <si>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</si>
  <si>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</si>
  <si>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</si>
  <si>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</si>
  <si>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</si>
  <si>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</si>
  <si>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</si>
  <si>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</si>
  <si>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</si>
  <si>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</si>
  <si>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</si>
  <si>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</si>
  <si>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</si>
  <si>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</si>
  <si>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</si>
  <si>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</si>
  <si>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</si>
  <si>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</si>
  <si>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</si>
  <si>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</si>
  <si>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</si>
  <si>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</si>
  <si>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</si>
  <si>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</si>
  <si>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</si>
  <si>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</si>
  <si>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</si>
  <si>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</si>
  <si>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</si>
  <si>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</si>
  <si>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</si>
  <si>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</si>
  <si>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</si>
  <si>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</si>
  <si>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</si>
  <si>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</si>
  <si>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</si>
  <si>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</si>
  <si>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</si>
  <si>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</si>
  <si>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</si>
  <si>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</si>
  <si>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</si>
  <si>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</si>
  <si>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</si>
  <si>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</si>
  <si>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</si>
  <si>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</si>
  <si>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</si>
  <si>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</si>
  <si>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</si>
  <si>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</si>
  <si>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</si>
  <si>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</si>
  <si>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</si>
  <si>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</si>
  <si>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</si>
  <si>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</si>
  <si>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</si>
  <si>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</si>
  <si>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</si>
  <si>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</si>
  <si>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</si>
  <si>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</si>
  <si>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</si>
  <si>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</si>
  <si>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</si>
  <si>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</si>
  <si>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</si>
  <si>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</si>
  <si>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</si>
  <si>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</si>
  <si>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</si>
  <si>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</si>
  <si>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</si>
  <si>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</si>
  <si>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</si>
  <si>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</si>
  <si>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</si>
  <si>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</si>
  <si>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</si>
  <si>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</si>
  <si>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</si>
  <si>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</si>
  <si>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</si>
  <si>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</si>
  <si>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</si>
  <si>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</si>
  <si>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</si>
  <si>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</si>
  <si>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</si>
  <si>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</si>
  <si>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</si>
  <si>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</si>
  <si>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</si>
  <si>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</si>
  <si>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</si>
  <si>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</si>
  <si>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</si>
  <si>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</si>
  <si>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</si>
  <si>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</si>
  <si>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</si>
  <si>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</si>
  <si>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</si>
  <si>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</si>
  <si>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</si>
  <si>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</si>
  <si>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</si>
  <si>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</si>
  <si>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</si>
  <si>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</si>
  <si>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</si>
  <si>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</si>
  <si>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</si>
  <si>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</si>
  <si>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</si>
  <si>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</si>
  <si>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</si>
  <si>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</si>
  <si>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</si>
  <si>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</si>
  <si>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</si>
  <si>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</si>
  <si>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</si>
  <si>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</si>
  <si>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</si>
  <si>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</si>
  <si>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</si>
  <si>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</si>
  <si>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</si>
  <si>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</si>
  <si>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</si>
  <si>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</si>
  <si>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</si>
  <si>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</si>
  <si>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</si>
  <si>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</si>
  <si>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</si>
  <si>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</si>
  <si>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</si>
  <si>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</si>
  <si>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</si>
  <si>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</si>
  <si>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</si>
  <si>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</si>
  <si>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</si>
  <si>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</si>
  <si>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</si>
  <si>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</si>
  <si>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</si>
  <si>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</si>
  <si>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</si>
  <si>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</si>
  <si>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</si>
  <si>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</si>
  <si>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</si>
  <si>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</si>
  <si>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</si>
  <si>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</si>
  <si>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</si>
  <si>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</si>
  <si>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</si>
  <si>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</si>
  <si>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</si>
  <si>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</si>
  <si>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</si>
  <si>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</si>
  <si>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</si>
  <si>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</si>
  <si>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</si>
  <si>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</si>
  <si>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</si>
  <si>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</si>
  <si>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</si>
  <si>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</si>
  <si>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</si>
  <si>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</si>
  <si>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</si>
  <si>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</si>
  <si>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</si>
  <si>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</si>
  <si>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</si>
  <si>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</si>
  <si>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</si>
  <si>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</si>
  <si>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</si>
  <si>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</si>
  <si>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</si>
  <si>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</si>
  <si>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</si>
  <si>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</si>
  <si>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</si>
  <si>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</si>
  <si>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</si>
  <si>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</si>
  <si>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</si>
  <si>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</si>
  <si>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</si>
  <si>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</si>
  <si>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</si>
  <si>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</si>
  <si>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</si>
  <si>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</si>
  <si>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</si>
  <si>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</si>
  <si>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</si>
  <si>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</si>
  <si>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</si>
  <si>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</si>
  <si>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</si>
  <si>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</si>
  <si>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</si>
  <si>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</si>
  <si>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</si>
  <si>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</si>
  <si>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</si>
  <si>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</si>
  <si>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</si>
  <si>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</si>
  <si>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</si>
  <si>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</si>
  <si>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</si>
  <si>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</si>
  <si>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</si>
  <si>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</si>
  <si>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</si>
  <si>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</si>
  <si>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</si>
  <si>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</si>
  <si>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</si>
  <si>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</si>
  <si>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</si>
  <si>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</si>
  <si>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</si>
  <si>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</si>
  <si>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</si>
  <si>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</si>
  <si>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</si>
  <si>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</si>
  <si>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</si>
  <si>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</si>
  <si>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</si>
  <si>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</si>
  <si>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</si>
  <si>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</si>
  <si>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</si>
  <si>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</si>
  <si>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</si>
  <si>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</si>
  <si>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</si>
  <si>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</si>
  <si>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</si>
  <si>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</si>
  <si>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</si>
  <si>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</si>
  <si>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</si>
  <si>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</si>
  <si>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</si>
  <si>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</si>
  <si>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</si>
  <si>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</si>
  <si>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</si>
  <si>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</si>
  <si>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</si>
  <si>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</si>
  <si>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</si>
  <si>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</si>
  <si>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</si>
  <si>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</si>
  <si>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</si>
  <si>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</si>
  <si>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</si>
  <si>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</si>
  <si>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</si>
  <si>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</si>
  <si>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</si>
  <si>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</si>
  <si>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</si>
  <si>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</si>
  <si>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</si>
  <si>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</si>
  <si>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</si>
  <si>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</si>
  <si>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</si>
  <si>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</si>
  <si>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</si>
  <si>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</si>
  <si>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</si>
  <si>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</si>
  <si>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</si>
  <si>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</si>
  <si>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</si>
  <si>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</si>
  <si>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</si>
  <si>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</si>
  <si>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</si>
  <si>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</si>
  <si>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</si>
  <si>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</si>
  <si>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</si>
  <si>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</si>
  <si>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</si>
  <si>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</si>
  <si>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</si>
  <si>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</si>
  <si>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</si>
  <si>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</si>
  <si>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</si>
  <si>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</si>
  <si>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</si>
  <si>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</si>
  <si>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</si>
  <si>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</si>
  <si>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</si>
  <si>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</si>
  <si>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</si>
  <si>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</si>
  <si>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</si>
  <si>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</si>
  <si>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</si>
  <si>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</si>
  <si>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</si>
  <si>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</si>
  <si>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</si>
  <si>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</si>
  <si>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</si>
  <si>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</si>
  <si>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</si>
  <si>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</si>
  <si>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</si>
  <si>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</si>
  <si>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</si>
  <si>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</si>
  <si>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</si>
  <si>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</si>
  <si>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</si>
  <si>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</si>
  <si>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</si>
  <si>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</si>
  <si>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</si>
  <si>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</si>
  <si>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</si>
  <si>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</si>
  <si>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</si>
  <si>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</si>
  <si>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</si>
  <si>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</si>
  <si>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</si>
  <si>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</si>
  <si>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</si>
  <si>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</si>
  <si>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</si>
  <si>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</si>
  <si>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</si>
  <si>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</si>
  <si>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</si>
  <si>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</si>
  <si>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</si>
  <si>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</si>
  <si>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</si>
  <si>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</si>
  <si>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</si>
  <si>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</si>
  <si>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</si>
  <si>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</si>
  <si>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</si>
  <si>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</si>
  <si>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</si>
  <si>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</si>
  <si>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</si>
  <si>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</si>
  <si>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</si>
  <si>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</si>
  <si>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</si>
  <si>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</si>
  <si>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</si>
  <si>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</si>
  <si>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</si>
  <si>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</si>
  <si>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</si>
  <si>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</si>
  <si>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</si>
  <si>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</si>
  <si>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</si>
  <si>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</si>
  <si>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</si>
  <si>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</si>
  <si>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</si>
  <si>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</si>
  <si>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</si>
  <si>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</si>
  <si>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</si>
  <si>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</si>
  <si>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</si>
  <si>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</si>
  <si>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</si>
  <si>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</si>
  <si>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</si>
  <si>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</si>
  <si>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</si>
  <si>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</si>
  <si>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</si>
  <si>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</si>
  <si>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</si>
  <si>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</si>
  <si>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</si>
  <si>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</si>
  <si>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</si>
  <si>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</si>
  <si>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</si>
  <si>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</si>
  <si>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</si>
  <si>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</si>
  <si>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</si>
  <si>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</si>
  <si>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</si>
  <si>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</si>
  <si>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</si>
  <si>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</si>
  <si>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</si>
  <si>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</si>
  <si>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</si>
  <si>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</si>
  <si>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</si>
  <si>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</si>
  <si>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</si>
  <si>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</si>
  <si>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</si>
  <si>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</si>
  <si>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</si>
  <si>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</si>
  <si>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</si>
  <si>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</si>
  <si>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</si>
  <si>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</si>
  <si>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</si>
  <si>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</si>
  <si>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</si>
  <si>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</si>
  <si>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</si>
  <si>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</si>
  <si>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</si>
  <si>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</si>
  <si>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</si>
  <si>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</si>
  <si>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</si>
  <si>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</si>
  <si>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</si>
  <si>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</si>
  <si>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</si>
  <si>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</si>
  <si>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</si>
  <si>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</si>
  <si>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</si>
  <si>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</si>
  <si>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</si>
  <si>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</si>
  <si>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</si>
  <si>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</si>
  <si>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</si>
  <si>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</si>
  <si>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</si>
  <si>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</si>
  <si>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</si>
  <si>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</si>
  <si>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</si>
  <si>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</si>
  <si>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</si>
  <si>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</si>
  <si>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</si>
  <si>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</si>
  <si>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</si>
  <si>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</si>
  <si>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</si>
  <si>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</si>
  <si>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</si>
  <si>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</si>
  <si>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</si>
  <si>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</si>
  <si>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</si>
  <si>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</si>
  <si>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</si>
  <si>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</si>
  <si>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</si>
  <si>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</si>
  <si>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</si>
  <si>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</si>
  <si>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</si>
  <si>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</si>
  <si>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</si>
  <si>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</si>
  <si>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</si>
  <si>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</si>
  <si>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</si>
  <si>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</si>
  <si>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</si>
  <si>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</si>
  <si>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</si>
  <si>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</si>
  <si>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</si>
  <si>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</si>
  <si>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</si>
  <si>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</si>
  <si>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</si>
  <si>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</si>
  <si>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</si>
  <si>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</si>
  <si>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</si>
  <si>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</si>
  <si>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</si>
  <si>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</si>
  <si>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</si>
  <si>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</si>
  <si>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</si>
  <si>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</si>
  <si>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</si>
  <si>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</si>
  <si>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</si>
  <si>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</si>
  <si>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</si>
  <si>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</si>
  <si>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</si>
  <si>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</si>
  <si>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</si>
  <si>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</si>
  <si>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</si>
  <si>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</si>
  <si>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</si>
  <si>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</si>
  <si>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</si>
  <si>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</si>
  <si>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</si>
  <si>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</si>
  <si>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</si>
  <si>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</si>
  <si>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</si>
  <si>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</si>
  <si>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</si>
  <si>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</si>
  <si>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</si>
  <si>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</si>
  <si>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</si>
  <si>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</si>
  <si>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</si>
  <si>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</si>
  <si>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</si>
  <si>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</si>
  <si>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</si>
  <si>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</si>
  <si>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</si>
  <si>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</si>
  <si>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</si>
  <si>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</si>
  <si>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</si>
  <si>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</si>
  <si>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</si>
  <si>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</si>
  <si>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</si>
  <si>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</si>
  <si>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</si>
  <si>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</si>
  <si>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</si>
  <si>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</si>
  <si>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</si>
  <si>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</si>
  <si>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</si>
  <si>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</si>
  <si>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</si>
  <si>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</si>
  <si>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</si>
  <si>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</si>
  <si>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</si>
  <si>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</si>
  <si>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</si>
  <si>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</si>
  <si>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</si>
  <si>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</si>
  <si>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</si>
  <si>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</si>
  <si>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</si>
  <si>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</si>
  <si>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</si>
  <si>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</si>
  <si>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</si>
  <si>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</si>
  <si>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</si>
  <si>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</si>
  <si>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</si>
  <si>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</si>
  <si>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</si>
  <si>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</si>
  <si>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</si>
  <si>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</si>
  <si>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</si>
  <si>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</si>
  <si>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</si>
  <si>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</si>
  <si>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</si>
  <si>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</si>
  <si>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</si>
  <si>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</si>
  <si>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</si>
  <si>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</si>
  <si>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</si>
  <si>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</si>
  <si>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</si>
  <si>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</si>
  <si>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</si>
  <si>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</si>
  <si>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</si>
  <si>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</si>
  <si>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</si>
  <si>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</si>
  <si>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</si>
  <si>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</si>
  <si>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</si>
  <si>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</si>
  <si>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</si>
  <si>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</si>
  <si>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</si>
  <si>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</si>
  <si>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</si>
  <si>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</si>
  <si>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</si>
  <si>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</si>
  <si>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</si>
  <si>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</si>
  <si>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</si>
  <si>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</si>
  <si>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</si>
  <si>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</si>
  <si>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</si>
  <si>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</si>
  <si>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</si>
  <si>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</si>
  <si>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</si>
  <si>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</si>
  <si>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</si>
  <si>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</si>
  <si>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</si>
  <si>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</si>
  <si>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</si>
  <si>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</si>
  <si>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</si>
  <si>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</si>
  <si>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</si>
  <si>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</si>
  <si>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</si>
  <si>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</si>
  <si>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</si>
  <si>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</si>
  <si>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</si>
  <si>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</si>
  <si>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</si>
  <si>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</si>
  <si>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</si>
  <si>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</si>
  <si>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</si>
  <si>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</si>
  <si>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</si>
  <si>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</si>
  <si>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</si>
  <si>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</si>
  <si>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</si>
  <si>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</si>
  <si>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</si>
  <si>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</si>
  <si>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</si>
  <si>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</si>
  <si>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</si>
  <si>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</si>
  <si>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</si>
  <si>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</si>
  <si>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</si>
  <si>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</si>
  <si>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</si>
  <si>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</si>
  <si>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</si>
  <si>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</si>
  <si>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</si>
  <si>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</si>
  <si>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</si>
  <si>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</si>
  <si>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</si>
  <si>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</si>
  <si>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</si>
  <si>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</si>
  <si>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</si>
  <si>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</si>
  <si>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</si>
  <si>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</si>
  <si>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</si>
  <si>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</si>
  <si>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</si>
  <si>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</si>
  <si>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</si>
  <si>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</si>
  <si>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</si>
  <si>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</si>
  <si>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</si>
  <si>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</si>
  <si>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</si>
  <si>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</si>
  <si>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</si>
  <si>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</si>
  <si>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</si>
  <si>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</si>
  <si>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</si>
  <si>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</si>
  <si>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</si>
  <si>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</si>
  <si>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</si>
  <si>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</si>
  <si>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</si>
  <si>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</si>
  <si>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</si>
  <si>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</si>
  <si>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</si>
  <si>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</si>
  <si>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</si>
  <si>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</si>
  <si>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</si>
  <si>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</si>
  <si>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</si>
  <si>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</si>
  <si>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</si>
  <si>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</si>
  <si>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</si>
  <si>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</si>
  <si>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</si>
  <si>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</si>
  <si>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</si>
  <si>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</si>
  <si>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</si>
  <si>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</si>
  <si>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</si>
  <si>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</si>
  <si>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</si>
  <si>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</si>
  <si>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</si>
  <si>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</si>
  <si>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</si>
  <si>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</si>
  <si>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</si>
  <si>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</si>
  <si>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</si>
  <si>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</si>
  <si>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</si>
  <si>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</si>
  <si>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</si>
  <si>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</si>
  <si>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</si>
  <si>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</si>
  <si>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</si>
  <si>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</si>
  <si>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</si>
  <si>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</si>
  <si>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</si>
  <si>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</si>
  <si>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</si>
  <si>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</si>
  <si>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</si>
  <si>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</si>
  <si>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</si>
  <si>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</si>
  <si>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</si>
  <si>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</si>
  <si>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</si>
  <si>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</si>
  <si>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</si>
  <si>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</si>
  <si>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</si>
  <si>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</si>
  <si>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</si>
  <si>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</si>
  <si>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</si>
  <si>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</si>
  <si>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</si>
  <si>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</si>
  <si>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</si>
  <si>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</si>
  <si>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</si>
  <si>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</si>
  <si>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</si>
  <si>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</si>
  <si>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</si>
  <si>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</si>
  <si>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</si>
  <si>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</si>
  <si>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</si>
  <si>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</si>
  <si>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</si>
  <si>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</si>
  <si>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</si>
  <si>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</si>
  <si>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</si>
  <si>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</si>
  <si>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</si>
  <si>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</si>
  <si>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</si>
  <si>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</si>
  <si>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</si>
  <si>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</si>
  <si>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</si>
  <si>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</si>
  <si>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</si>
  <si>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</si>
  <si>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</si>
  <si>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</si>
  <si>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</si>
  <si>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</si>
  <si>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</si>
  <si>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</si>
  <si>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</si>
  <si>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</si>
  <si>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</si>
  <si>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</si>
  <si>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</si>
  <si>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</si>
  <si>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</si>
  <si>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</si>
  <si>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</si>
  <si>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</si>
  <si>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</si>
  <si>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</si>
  <si>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</si>
  <si>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</si>
  <si>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</si>
  <si>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</si>
  <si>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</si>
  <si>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</si>
  <si>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</si>
  <si>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</si>
  <si>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</si>
  <si>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</si>
  <si>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</si>
  <si>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</si>
  <si>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</si>
  <si>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</si>
  <si>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</si>
  <si>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</si>
  <si>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</si>
  <si>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</si>
  <si>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</si>
  <si>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</si>
  <si>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</si>
  <si>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</si>
  <si>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</si>
  <si>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</si>
  <si>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</si>
  <si>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</si>
  <si>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</si>
  <si>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</si>
  <si>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</si>
  <si>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</si>
  <si>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</si>
  <si>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</si>
  <si>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</si>
  <si>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</si>
  <si>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</si>
  <si>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</si>
  <si>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</si>
  <si>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</si>
  <si>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</si>
  <si>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</si>
  <si>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</si>
  <si>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</si>
  <si>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</si>
  <si>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</si>
  <si>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</si>
  <si>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</si>
  <si>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</si>
  <si>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</si>
  <si>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</si>
  <si>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</si>
  <si>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</si>
  <si>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</si>
  <si>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</si>
  <si>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</si>
  <si>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</si>
  <si>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</si>
  <si>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</si>
  <si>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</si>
  <si>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</si>
  <si>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</si>
  <si>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</si>
  <si>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</si>
  <si>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</si>
  <si>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</si>
  <si>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</si>
  <si>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</si>
  <si>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</si>
  <si>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</si>
  <si>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</si>
  <si>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</si>
  <si>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</si>
  <si>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</si>
  <si>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</si>
  <si>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</si>
  <si>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</si>
  <si>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</si>
  <si>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</si>
  <si>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</si>
  <si>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</si>
  <si>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</si>
  <si>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</si>
  <si>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</si>
  <si>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</si>
  <si>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</si>
  <si>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</si>
  <si>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</si>
  <si>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</si>
  <si>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</si>
  <si>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</si>
  <si>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</si>
  <si>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</si>
  <si>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</si>
  <si>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</si>
  <si>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</si>
  <si>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</si>
  <si>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</si>
  <si>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</si>
  <si>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</si>
  <si>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</si>
  <si>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</si>
  <si>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</si>
  <si>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</si>
  <si>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</si>
  <si>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</si>
  <si>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</si>
  <si>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</si>
  <si>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</si>
  <si>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</si>
  <si>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</si>
  <si>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</si>
  <si>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</si>
  <si>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</si>
  <si>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</si>
  <si>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</si>
  <si>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</si>
  <si>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</si>
  <si>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</si>
  <si>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</si>
  <si>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</si>
  <si>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</si>
  <si>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</si>
  <si>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</si>
  <si>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</si>
  <si>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</si>
  <si>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</si>
  <si>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</si>
  <si>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</si>
  <si>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</si>
  <si>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</si>
  <si>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</si>
  <si>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</si>
  <si>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</si>
  <si>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</si>
  <si>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</si>
  <si>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</si>
  <si>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</si>
  <si>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</si>
  <si>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</si>
  <si>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</si>
  <si>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</si>
  <si>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</si>
  <si>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</si>
  <si>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</si>
  <si>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</si>
  <si>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</si>
  <si>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</si>
  <si>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</si>
  <si>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</si>
  <si>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</si>
  <si>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</si>
  <si>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</si>
  <si>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</si>
  <si>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</si>
  <si>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</si>
  <si>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</si>
  <si>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</si>
  <si>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</si>
  <si>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</si>
  <si>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</si>
  <si>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</si>
  <si>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</si>
  <si>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</si>
  <si>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</si>
  <si>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</si>
  <si>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</si>
  <si>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</si>
  <si>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</si>
  <si>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</si>
  <si>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</si>
  <si>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</si>
  <si>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</si>
  <si>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</si>
  <si>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</si>
  <si>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</si>
  <si>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</si>
  <si>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</si>
  <si>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</si>
  <si>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</si>
  <si>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</si>
  <si>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</si>
  <si>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</si>
  <si>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</si>
  <si>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</si>
  <si>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</si>
  <si>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</si>
  <si>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</si>
  <si>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</si>
  <si>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</si>
  <si>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</si>
  <si>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</si>
  <si>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</si>
  <si>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</si>
  <si>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</si>
  <si>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</si>
  <si>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</si>
  <si>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</si>
  <si>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</si>
  <si>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</si>
  <si>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</si>
  <si>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</si>
  <si>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</si>
  <si>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</si>
  <si>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</si>
  <si>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</si>
  <si>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</si>
  <si>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</si>
  <si>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</si>
  <si>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</si>
  <si>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</si>
  <si>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</si>
  <si>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</si>
  <si>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</si>
  <si>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</si>
  <si>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</si>
  <si>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</si>
  <si>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</si>
  <si>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</si>
  <si>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</si>
  <si>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</si>
  <si>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</si>
  <si>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</si>
  <si>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</si>
  <si>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</si>
  <si>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</si>
  <si>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</si>
  <si>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</si>
  <si>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</si>
  <si>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</si>
  <si>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</si>
  <si>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</si>
  <si>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</si>
  <si>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</si>
  <si>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</si>
  <si>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</si>
  <si>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</si>
  <si>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</si>
  <si>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</si>
  <si>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</si>
  <si>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</si>
  <si>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</si>
  <si>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</si>
  <si>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</si>
  <si>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</si>
  <si>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</si>
  <si>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</si>
  <si>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</si>
  <si>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</si>
  <si>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</si>
  <si>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</si>
  <si>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</si>
  <si>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</si>
  <si>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</si>
  <si>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</si>
  <si>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</si>
  <si>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</si>
  <si>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</si>
  <si>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</si>
  <si>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</si>
  <si>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</si>
  <si>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</si>
  <si>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</si>
  <si>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</si>
  <si>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</si>
  <si>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</si>
  <si>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</si>
  <si>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</si>
  <si>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</si>
  <si>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</si>
  <si>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</si>
  <si>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</si>
  <si>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</si>
  <si>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</si>
  <si>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</si>
  <si>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</si>
  <si>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</si>
  <si>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</si>
  <si>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</si>
  <si>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</si>
  <si>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</si>
  <si>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</si>
  <si>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</si>
  <si>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</si>
  <si>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</si>
  <si>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</si>
  <si>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</si>
  <si>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</si>
  <si>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</si>
  <si>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</si>
  <si>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</si>
  <si>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</si>
  <si>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</si>
  <si>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</si>
  <si>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</si>
  <si>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</si>
  <si>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</si>
  <si>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</si>
  <si>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</si>
  <si>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</si>
  <si>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</si>
  <si>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</si>
  <si>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</si>
  <si>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</si>
  <si>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</si>
  <si>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</si>
  <si>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</si>
  <si>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</si>
  <si>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</si>
  <si>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</si>
  <si>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</si>
  <si>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</si>
  <si>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</si>
  <si>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</si>
  <si>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</si>
  <si>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</si>
  <si>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</si>
  <si>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</si>
  <si>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</si>
  <si>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</si>
  <si>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</si>
  <si>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</si>
  <si>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</si>
  <si>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</si>
  <si>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</si>
  <si>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</si>
  <si>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</si>
  <si>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</si>
  <si>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</si>
  <si>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</si>
  <si>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</si>
  <si>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</si>
  <si>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</si>
  <si>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</si>
  <si>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</si>
  <si>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</si>
  <si>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</si>
  <si>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</si>
  <si>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</si>
  <si>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</si>
  <si>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</si>
  <si>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</si>
  <si>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</si>
  <si>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</si>
  <si>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</si>
  <si>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</si>
  <si>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</si>
  <si>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</si>
  <si>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</si>
  <si>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</si>
  <si>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</si>
  <si>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</si>
  <si>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</si>
  <si>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</si>
  <si>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</si>
  <si>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</si>
  <si>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</si>
  <si>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</si>
  <si>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</si>
  <si>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</si>
  <si>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</si>
  <si>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</si>
  <si>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</si>
  <si>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</si>
  <si>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</si>
  <si>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</si>
  <si>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</si>
  <si>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</si>
  <si>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</si>
  <si>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</si>
  <si>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</si>
  <si>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</si>
  <si>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</si>
  <si>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</si>
  <si>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</si>
  <si>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</si>
  <si>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</si>
  <si>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</si>
  <si>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</si>
  <si>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</si>
  <si>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</si>
  <si>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</si>
  <si>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</si>
  <si>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</si>
  <si>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</si>
  <si>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</si>
  <si>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</si>
  <si>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</si>
  <si>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</si>
  <si>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</si>
  <si>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</si>
  <si>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</si>
  <si>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</si>
  <si>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</si>
  <si>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</si>
  <si>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</si>
  <si>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</si>
  <si>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</si>
  <si>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</si>
  <si>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</si>
  <si>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</si>
  <si>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</si>
  <si>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</si>
  <si>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</si>
  <si>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</si>
  <si>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</si>
  <si>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</si>
  <si>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</si>
  <si>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</si>
  <si>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</si>
  <si>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</si>
  <si>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</si>
  <si>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</si>
  <si>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</si>
  <si>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</si>
  <si>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</si>
  <si>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</si>
  <si>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</si>
  <si>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</si>
  <si>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</si>
  <si>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</si>
  <si>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</si>
  <si>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</si>
  <si>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</si>
  <si>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</si>
  <si>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</si>
  <si>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</si>
  <si>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</si>
  <si>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</si>
  <si>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</si>
  <si>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</si>
  <si>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</si>
  <si>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</si>
  <si>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</si>
  <si>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</si>
  <si>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</si>
  <si>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</si>
  <si>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</si>
  <si>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</si>
  <si>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</si>
  <si>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</si>
  <si>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</si>
  <si>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</si>
  <si>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</si>
  <si>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</si>
  <si>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</si>
  <si>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</si>
  <si>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</si>
  <si>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</si>
  <si>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</si>
  <si>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</si>
  <si>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</si>
  <si>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</si>
  <si>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</si>
  <si>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</si>
  <si>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</si>
  <si>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</si>
  <si>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</si>
  <si>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</si>
  <si>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</si>
  <si>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</si>
  <si>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</si>
  <si>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</si>
  <si>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</si>
  <si>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</si>
  <si>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</si>
  <si>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</si>
  <si>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</si>
  <si>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</si>
  <si>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</si>
  <si>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</si>
  <si>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</si>
  <si>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</si>
  <si>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</si>
  <si>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</si>
  <si>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</si>
  <si>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</si>
  <si>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</si>
  <si>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</si>
  <si>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</si>
  <si>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</si>
  <si>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</si>
  <si>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</si>
  <si>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</si>
  <si>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</si>
  <si>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</si>
  <si>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</si>
  <si>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</si>
  <si>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</si>
  <si>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</si>
  <si>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</si>
  <si>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</si>
  <si>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</si>
  <si>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</si>
  <si>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</si>
  <si>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</si>
  <si>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</si>
  <si>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</si>
  <si>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</si>
  <si>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</si>
  <si>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</si>
  <si>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</si>
  <si>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</si>
  <si>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</si>
  <si>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</si>
  <si>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</si>
  <si>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</si>
  <si>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</si>
  <si>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</si>
  <si>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</si>
  <si>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</si>
  <si>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</si>
  <si>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</si>
  <si>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</si>
  <si>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</si>
  <si>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</si>
  <si>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</si>
  <si>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</si>
  <si>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</si>
  <si>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</si>
  <si>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</si>
  <si>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</si>
  <si>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</si>
  <si>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</si>
  <si>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</si>
  <si>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</si>
  <si>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</si>
  <si>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</si>
  <si>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</si>
  <si>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</si>
  <si>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</si>
  <si>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</si>
  <si>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</si>
  <si>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</si>
  <si>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</si>
  <si>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</si>
  <si>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</si>
  <si>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</si>
  <si>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</si>
  <si>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</si>
  <si>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</si>
  <si>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</si>
  <si>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</si>
  <si>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</si>
  <si>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</si>
  <si>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</si>
  <si>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</si>
  <si>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</si>
  <si>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</si>
  <si>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</si>
  <si>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</si>
  <si>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</si>
  <si>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</si>
  <si>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</si>
  <si>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</si>
  <si>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</si>
  <si>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</si>
  <si>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</si>
  <si>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</si>
  <si>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</si>
  <si>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</si>
  <si>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</si>
  <si>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</si>
  <si>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</si>
  <si>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</si>
  <si>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</si>
  <si>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</si>
  <si>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</si>
  <si>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</si>
  <si>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</si>
  <si>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</si>
  <si>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</si>
  <si>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</si>
  <si>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</si>
  <si>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</si>
  <si>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</si>
  <si>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</si>
  <si>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</si>
  <si>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</si>
  <si>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</si>
  <si>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</si>
  <si>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</si>
  <si>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</si>
  <si>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</si>
  <si>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</si>
  <si>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</si>
  <si>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</si>
  <si>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</si>
  <si>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</si>
  <si>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</si>
  <si>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</si>
  <si>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</si>
  <si>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</si>
  <si>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</si>
  <si>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</si>
  <si>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</si>
  <si>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</si>
  <si>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</si>
  <si>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</si>
  <si>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</si>
  <si>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</si>
  <si>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</si>
  <si>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</si>
  <si>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</si>
  <si>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</si>
  <si>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</si>
  <si>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</si>
  <si>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</si>
  <si>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</si>
  <si>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</si>
  <si>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</si>
  <si>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</si>
  <si>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</si>
  <si>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</si>
  <si>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</si>
  <si>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</si>
  <si>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</si>
  <si>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</si>
  <si>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</si>
  <si>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</si>
  <si>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</si>
  <si>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</si>
  <si>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</si>
  <si>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</si>
  <si>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</si>
  <si>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</si>
  <si>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</si>
  <si>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</si>
  <si>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</si>
  <si>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</si>
  <si>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</si>
  <si>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</si>
  <si>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</si>
  <si>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</si>
  <si>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</si>
  <si>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</si>
  <si>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</si>
  <si>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</si>
  <si>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</si>
  <si>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</si>
  <si>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</si>
  <si>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</si>
  <si>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</si>
  <si>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</si>
  <si>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</si>
  <si>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</si>
  <si>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</si>
  <si>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</si>
  <si>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</si>
  <si>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</si>
  <si>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</si>
  <si>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</si>
  <si>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</si>
  <si>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</si>
  <si>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</si>
  <si>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</si>
  <si>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</si>
  <si>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</si>
  <si>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</si>
  <si>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</si>
  <si>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</si>
  <si>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</si>
  <si>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</si>
  <si>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</si>
  <si>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</si>
  <si>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</si>
  <si>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</si>
  <si>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</si>
  <si>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</si>
  <si>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</si>
  <si>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</si>
  <si>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</si>
  <si>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</si>
  <si>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</si>
  <si>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</si>
  <si>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</si>
  <si>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</si>
  <si>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</si>
  <si>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</si>
  <si>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</si>
  <si>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</si>
  <si>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</si>
  <si>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</si>
  <si>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</si>
  <si>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</si>
  <si>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</si>
  <si>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</si>
  <si>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</si>
  <si>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</si>
  <si>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</si>
  <si>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</si>
  <si>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</si>
  <si>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</si>
  <si>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</si>
  <si>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</si>
  <si>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</si>
  <si>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</si>
  <si>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</si>
  <si>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</si>
  <si>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</si>
  <si>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</si>
  <si>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</si>
  <si>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</si>
  <si>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</si>
  <si>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</si>
  <si>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</si>
  <si>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</si>
  <si>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</si>
  <si>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</si>
  <si>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</si>
  <si>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</si>
  <si>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</si>
  <si>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</si>
  <si>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</si>
  <si>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</si>
  <si>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</si>
  <si>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</si>
  <si>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</si>
  <si>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</si>
  <si>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</si>
  <si>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</si>
  <si>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</si>
  <si>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</si>
  <si>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</si>
  <si>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</si>
  <si>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</si>
  <si>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</si>
  <si>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</si>
  <si>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</si>
  <si>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</si>
  <si>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</si>
  <si>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</si>
  <si>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</si>
  <si>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</si>
  <si>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</si>
  <si>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</si>
  <si>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</si>
  <si>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</si>
  <si>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</si>
  <si>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</si>
  <si>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</si>
  <si>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</si>
  <si>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</si>
  <si>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</si>
  <si>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</si>
  <si>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</si>
  <si>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</si>
  <si>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</si>
  <si>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</si>
  <si>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</si>
  <si>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</si>
  <si>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</si>
  <si>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</si>
  <si>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</si>
  <si>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</si>
  <si>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</si>
  <si>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</si>
  <si>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</si>
  <si>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</si>
  <si>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</si>
  <si>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</si>
  <si>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</si>
  <si>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</si>
  <si>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</si>
  <si>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</si>
  <si>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</si>
  <si>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</si>
  <si>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</si>
  <si>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</si>
  <si>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</si>
  <si>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</si>
  <si>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</si>
  <si>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</si>
  <si>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</si>
  <si>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</si>
  <si>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</si>
  <si>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</si>
  <si>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</si>
  <si>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</si>
  <si>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</si>
  <si>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</si>
  <si>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</si>
  <si>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</si>
  <si>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</si>
  <si>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</si>
  <si>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</si>
  <si>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</si>
  <si>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</si>
  <si>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</si>
  <si>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</si>
  <si>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</si>
  <si>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</si>
  <si>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</si>
  <si>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</si>
  <si>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</si>
  <si>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</si>
  <si>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</si>
  <si>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</si>
  <si>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</si>
  <si>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</si>
  <si>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</si>
  <si>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</si>
  <si>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</si>
  <si>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</si>
  <si>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</si>
  <si>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</si>
  <si>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</si>
  <si>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</si>
  <si>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</si>
  <si>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</si>
  <si>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</si>
  <si>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</si>
  <si>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</si>
  <si>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</si>
  <si>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</si>
  <si>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</si>
  <si>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</si>
  <si>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</si>
  <si>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</si>
  <si>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</si>
  <si>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</si>
  <si>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</si>
  <si>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</si>
  <si>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</si>
  <si>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</si>
  <si>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</si>
  <si>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</si>
  <si>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</si>
  <si>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</si>
  <si>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</si>
  <si>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</si>
  <si>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</si>
  <si>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</si>
  <si>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</si>
  <si>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</si>
  <si>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</si>
  <si>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</si>
  <si>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</si>
  <si>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</si>
  <si>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</si>
  <si>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</si>
  <si>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</si>
  <si>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</si>
  <si>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</si>
  <si>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</si>
  <si>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</si>
  <si>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</si>
  <si>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</si>
  <si>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</si>
  <si>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</si>
  <si>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</si>
  <si>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</si>
  <si>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</si>
  <si>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</si>
  <si>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</si>
  <si>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</si>
  <si>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</si>
  <si>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</si>
  <si>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</si>
  <si>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</si>
  <si>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</si>
  <si>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</si>
  <si>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</si>
  <si>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</si>
  <si>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</si>
  <si>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</si>
  <si>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</si>
  <si>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</si>
  <si>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</si>
  <si>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</si>
  <si>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</si>
  <si>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</si>
  <si>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</si>
  <si>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</si>
  <si>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</si>
  <si>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</si>
  <si>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</si>
  <si>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</si>
  <si>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</si>
  <si>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</si>
  <si>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</si>
  <si>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</si>
  <si>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</si>
  <si>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</si>
  <si>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</si>
  <si>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</si>
  <si>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</si>
  <si>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</si>
  <si>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</si>
  <si>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</si>
  <si>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</si>
  <si>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</si>
  <si>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</si>
  <si>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</si>
  <si>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</si>
  <si>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</si>
  <si>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</si>
  <si>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</si>
  <si>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</si>
  <si>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</si>
  <si>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</si>
  <si>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</si>
  <si>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</si>
  <si>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</si>
  <si>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</si>
  <si>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</si>
  <si>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</si>
  <si>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</si>
  <si>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</si>
  <si>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</si>
  <si>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</si>
  <si>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</si>
  <si>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</si>
  <si>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</si>
  <si>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</si>
  <si>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</si>
  <si>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</si>
  <si>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</si>
  <si>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</si>
  <si>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</si>
  <si>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</si>
  <si>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</si>
  <si>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</si>
  <si>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</si>
  <si>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</si>
  <si>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</si>
  <si>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</si>
  <si>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</si>
  <si>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</si>
  <si>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</si>
  <si>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</si>
  <si>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</si>
  <si>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</si>
  <si>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</si>
  <si>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</si>
  <si>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</si>
  <si>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</si>
  <si>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</si>
  <si>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</si>
  <si>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</si>
  <si>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</si>
  <si>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</si>
  <si>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</si>
  <si>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</si>
  <si>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</si>
  <si>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</si>
  <si>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</si>
  <si>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</si>
  <si>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</si>
  <si>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</si>
  <si>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</si>
  <si>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</si>
  <si>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</si>
  <si>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</si>
  <si>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</si>
  <si>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</si>
  <si>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</si>
  <si>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</si>
  <si>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</si>
  <si>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</si>
  <si>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</si>
  <si>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</si>
  <si>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</si>
  <si>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</si>
  <si>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</si>
  <si>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</si>
  <si>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</si>
  <si>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</si>
  <si>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</si>
  <si>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</si>
  <si>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</si>
  <si>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</si>
  <si>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</si>
  <si>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</si>
  <si>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</si>
  <si>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</si>
  <si>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</si>
  <si>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</si>
  <si>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</si>
  <si>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</si>
  <si>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</si>
  <si>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</si>
  <si>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</si>
  <si>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</si>
  <si>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</si>
  <si>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</si>
  <si>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</si>
  <si>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</si>
  <si>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</si>
  <si>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</si>
  <si>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</si>
  <si>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</si>
  <si>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</si>
  <si>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</si>
  <si>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</si>
  <si>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</si>
  <si>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</si>
  <si>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</si>
  <si>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</si>
  <si>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</si>
  <si>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</si>
  <si>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</si>
  <si>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</si>
  <si>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</si>
  <si>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</si>
  <si>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</si>
  <si>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</si>
  <si>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</si>
  <si>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</si>
  <si>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</si>
  <si>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</si>
  <si>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</si>
  <si>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</si>
  <si>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</si>
  <si>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</si>
  <si>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</si>
  <si>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</si>
  <si>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</si>
  <si>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</si>
  <si>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</si>
  <si>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</si>
  <si>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</si>
  <si>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</si>
  <si>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</si>
  <si>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</si>
  <si>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</si>
  <si>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</si>
  <si>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</si>
  <si>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</si>
  <si>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</si>
  <si>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</si>
  <si>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</si>
  <si>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</si>
  <si>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</si>
  <si>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</si>
  <si>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</si>
  <si>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</si>
  <si>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</si>
  <si>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</si>
  <si>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</si>
  <si>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</si>
  <si>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</si>
  <si>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</si>
  <si>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</si>
  <si>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</si>
  <si>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</si>
  <si>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</si>
  <si>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</si>
  <si>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</si>
  <si>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</si>
  <si>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</si>
  <si>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</si>
  <si>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</si>
  <si>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</si>
  <si>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</si>
  <si>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</si>
  <si>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</si>
  <si>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</si>
  <si>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</si>
  <si>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</si>
  <si>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</si>
  <si>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</si>
  <si>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</si>
  <si>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</si>
  <si>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</si>
  <si>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</si>
  <si>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</si>
  <si>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</si>
  <si>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</si>
  <si>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</si>
  <si>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</si>
  <si>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</si>
  <si>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</si>
  <si>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</si>
  <si>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</si>
  <si>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</si>
  <si>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</si>
  <si>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</si>
  <si>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</si>
  <si>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</si>
  <si>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</si>
  <si>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</si>
  <si>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</si>
  <si>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</si>
  <si>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100%</t>
  </si>
  <si>
    <t>www.usbattery.com</t>
  </si>
  <si>
    <t>US Battery Manufacturing Company, Inc.</t>
  </si>
  <si>
    <t>Lead Acid Battery Manufacturer</t>
  </si>
  <si>
    <t>89968</t>
  </si>
  <si>
    <t>n/a</t>
  </si>
  <si>
    <t>1675 Sampson Avenue, Corona, CA  92879</t>
  </si>
  <si>
    <t>Fred Wehmeyer</t>
  </si>
  <si>
    <t>fwehmeyer@usbattery.com</t>
  </si>
  <si>
    <t>706-790-0218</t>
  </si>
  <si>
    <t>Vice President - Technical Services</t>
  </si>
  <si>
    <t>Nickel is used in stainless steel bolts and terminal hardware.</t>
  </si>
  <si>
    <t>Stainless steel is recycled from spent batteries.</t>
  </si>
  <si>
    <t>Primary smelter used by US Battery is reported.</t>
  </si>
  <si>
    <t>ISO9001</t>
  </si>
  <si>
    <t>Ecobat - RSR Technologies</t>
  </si>
  <si>
    <t>2777 Stemmons Freeway</t>
  </si>
  <si>
    <t>Dallas</t>
  </si>
  <si>
    <t>Steven McRae</t>
  </si>
  <si>
    <t>smcrae@rsrtechnologies.com</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</si>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</sst>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fwehmeyer@usbattery.com" TargetMode="External"/><Relationship Id="rId2" Type="http://schemas.openxmlformats.org/officeDocument/2006/relationships/hyperlink" Target="mailto:fwehmeyer@usbattery.com" TargetMode="External"/><Relationship Id="rId1" Type="http://schemas.openxmlformats.org/officeDocument/2006/relationships/hyperlink" Target="http://www.usbatter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9300C1E-5E98-4A59-A8A6-CCC0DE07D147}"/>
    </customSheetView>
    <customSheetView guid="{4BDF1A28-30D5-449D-B20E-D6C97EF9FAE1}" showAutoFilter="1">
      <selection activeCell="C174" sqref="C174"/>
      <pageMargins left="0" right="0" top="0" bottom="0" header="0" footer="0"/>
      <pageSetup paperSize="9" orientation="portrait"/>
      <autoFilter ref="B1:N1" xr:uid="{A72B3E9E-87DC-420B-A43D-C169A290A6A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23A696D-CB48-40CF-9E58-2A9E1CEBDD35}"/>
    </customSheetView>
    <customSheetView guid="{4BDF1A28-30D5-449D-B20E-D6C97EF9FAE1}" showAutoFilter="1">
      <selection activeCell="C1" sqref="C1:D65536"/>
      <pageMargins left="0" right="0" top="0" bottom="0" header="0" footer="0"/>
      <pageSetup orientation="portrait"/>
      <autoFilter ref="B1:C1" xr:uid="{433FBDC0-AE1A-4C61-BF69-D3C9586D697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33" sqref="G133:J13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20163</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20164</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20165</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20166</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20167</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20168</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20169</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20170</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20168</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20171</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46073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20172</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Nickel</v>
      </c>
      <c r="Y42" s="301" t="str">
        <f t="shared" ref="Y42" si="42">X42</f>
        <v>Nickel</v>
      </c>
      <c r="Z42" s="301" t="str">
        <f t="shared" ref="Z42" si="43">IF(Y43="",Y42,IF(Y42="",Y43,IF(Y42&gt;Y43,Y43,Y42)))</f>
        <v>Nickel</v>
      </c>
      <c r="AA42" s="301" t="str">
        <f t="shared" ref="AA42" si="44">Z42</f>
        <v>Nickel</v>
      </c>
      <c r="AB42" s="301" t="str">
        <f t="shared" ref="AB42" si="45">IF(AA43="",AA42,IF(AA42="",AA43,IF(AA42&gt;AA43,AA43,AA42)))</f>
        <v>Nickel</v>
      </c>
      <c r="AC42" s="301" t="str">
        <f t="shared" ref="AC42" si="46">AB42</f>
        <v>Nickel</v>
      </c>
      <c r="AD42" s="2"/>
      <c r="AE42" s="2"/>
      <c r="AF42" s="2"/>
      <c r="AG42" s="2"/>
    </row>
    <row r="43" spans="1:33" ht="22.5">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20172</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t="s">
        <v>20173</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25</v>
      </c>
      <c r="E71" s="405"/>
      <c r="F71" s="40"/>
      <c r="G71" s="406" t="s">
        <v>20173</v>
      </c>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20161</v>
      </c>
      <c r="E83" s="405"/>
      <c r="F83" s="40"/>
      <c r="G83" s="406" t="s">
        <v>20173</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t="s">
        <v>20174</v>
      </c>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t="s">
        <v>20174</v>
      </c>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20175</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79C8C9E5-45CC-46C7-9007-FCE45C484121}"/>
    <hyperlink ref="D20" r:id="rId2" xr:uid="{9CDC1871-5977-4195-9E4E-D6B4D81CB7C7}"/>
    <hyperlink ref="D24" r:id="rId3" xr:uid="{C4EC9B27-F82C-4F0E-A909-CA4023BA3C4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H5" sqref="H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9.25" customHeight="1">
      <c r="A5" s="196"/>
      <c r="B5" s="302" t="s">
        <v>18685</v>
      </c>
      <c r="C5" s="151" t="s">
        <v>298</v>
      </c>
      <c r="D5" s="148" t="s">
        <v>20176</v>
      </c>
      <c r="E5" s="148" t="s">
        <v>300</v>
      </c>
      <c r="F5" s="148">
        <v>494</v>
      </c>
      <c r="G5" s="148" t="s">
        <v>1056</v>
      </c>
      <c r="H5" s="204" t="s">
        <v>20177</v>
      </c>
      <c r="I5" s="205" t="s">
        <v>20178</v>
      </c>
      <c r="J5" s="205" t="s">
        <v>11656</v>
      </c>
      <c r="K5" s="149" t="s">
        <v>20179</v>
      </c>
      <c r="L5" s="149" t="s">
        <v>20180</v>
      </c>
      <c r="M5" s="149"/>
      <c r="N5" s="149" t="s">
        <v>20181</v>
      </c>
      <c r="O5" s="149" t="s">
        <v>20181</v>
      </c>
      <c r="P5" s="207" t="s">
        <v>25</v>
      </c>
      <c r="Q5" s="150"/>
      <c r="R5" s="148" t="s">
        <v>19177</v>
      </c>
      <c r="S5" s="154" t="s">
        <v>1796</v>
      </c>
      <c r="T5" s="154" t="s">
        <v>11564</v>
      </c>
      <c r="U5" s="167"/>
      <c r="V5" s="168" t="e">
        <v>#N/A</v>
      </c>
      <c r="X5" s="169" t="e">
        <v>#N/A</v>
      </c>
      <c r="AB5" s="312" t="e">
        <v>#N/A</v>
      </c>
    </row>
    <row r="6" spans="1:34" s="169" customFormat="1" ht="20.25" hidden="1">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ref="S5:S12" ca="1" si="0">IF(B6="","",IF(ISERROR(MATCH($E6,CL,0)),"Unknown",INDIRECT("'C'!$A$"&amp;MATCH($E6,CL,0)+1)))</f>
        <v/>
      </c>
      <c r="T6" s="154" t="str">
        <f ca="1">IF(B6="","",IF(ISERROR(MATCH($J6,SorP!$B$1:$B$6226,0)),"",INDIRECT("'SorP'!$A$"&amp;MATCH($S6&amp;$J6,SorP!C:C,0))))</f>
        <v/>
      </c>
      <c r="U6" s="167"/>
      <c r="V6" s="168" t="e">
        <f>IF(C6="",NA(),MATCH($B6&amp;$C6,'Smelter Look-up'!$J:$J,0))</f>
        <v>#N/A</v>
      </c>
      <c r="X6" s="169">
        <f t="shared" ref="X5:X12" ca="1" si="1">IF(AND(C6="Smelter not listed",OR(LEN(D6)=0,LEN(E6)=0)),1,0)</f>
        <v>0</v>
      </c>
      <c r="AB6" s="312" t="str">
        <f t="shared" ref="AB5:AB12" si="2">IF(C6="","",B6)</f>
        <v/>
      </c>
      <c r="AC6" s="169" t="str">
        <f t="shared" ref="AC6:AC69" si="3">B6</f>
        <v/>
      </c>
      <c r="AD6" s="169" t="str">
        <f t="shared" ref="AD6:AD69" si="4">IF(C6="Smelter not listed",D6,C6)</f>
        <v/>
      </c>
    </row>
    <row r="7" spans="1:34" s="169" customFormat="1" ht="20.25" hidden="1">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hidden="1">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hidden="1">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hidden="1">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hidden="1">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hidden="1">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hidden="1">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hidden="1">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hidden="1">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hidden="1">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hidden="1">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hidden="1">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hidden="1">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hidden="1">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hidden="1">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hidden="1">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hidden="1">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hidden="1">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hidden="1">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hidden="1">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hidden="1">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hidden="1">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hidden="1">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hidden="1">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hidden="1">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hidden="1">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hidden="1">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hidden="1">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hidden="1">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hidden="1">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hidden="1">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hidden="1">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hidden="1">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hidden="1">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hidden="1">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hidden="1">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hidden="1">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hidden="1">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hidden="1">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hidden="1">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hidden="1">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hidden="1">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hidden="1">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hidden="1">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hidden="1">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hidden="1">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hidden="1">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hidden="1">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hidden="1">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hidden="1">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hidden="1">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hidden="1">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hidden="1">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hidden="1">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hidden="1">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hidden="1">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hidden="1">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hidden="1">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hidden="1">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hidden="1">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hidden="1">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hidden="1">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hidden="1">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hidden="1">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hidden="1">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hidden="1">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hidden="1">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hidden="1">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hidden="1">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hidden="1">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hidden="1">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hidden="1">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hidden="1">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hidden="1">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hidden="1">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hidden="1">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hidden="1">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hidden="1">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hidden="1">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hidden="1">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hidden="1">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hidden="1">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hidden="1">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hidden="1">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hidden="1">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hidden="1">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hidden="1">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hidden="1">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hidden="1">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hidden="1">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hidden="1">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hidden="1">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hidden="1">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hidden="1">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hidden="1">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hidden="1">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hidden="1">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hidden="1">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hidden="1">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hidden="1">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hidden="1">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hidden="1">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hidden="1">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hidden="1">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hidden="1">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hidden="1">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hidden="1">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hidden="1">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hidden="1">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hidden="1">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hidden="1">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hidden="1">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hidden="1">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hidden="1">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hidden="1">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hidden="1">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hidden="1">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hidden="1">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hidden="1">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hidden="1">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hidden="1">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hidden="1">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hidden="1">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hidden="1">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hidden="1">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hidden="1">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hidden="1">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hidden="1">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hidden="1">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hidden="1">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hidden="1">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hidden="1">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hidden="1">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hidden="1">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hidden="1">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hidden="1">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hidden="1">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hidden="1">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hidden="1">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hidden="1">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hidden="1">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hidden="1">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hidden="1">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hidden="1">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hidden="1">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hidden="1">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hidden="1">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hidden="1">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hidden="1">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hidden="1">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hidden="1">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hidden="1">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hidden="1">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hidden="1">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hidden="1">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hidden="1">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hidden="1">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hidden="1">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hidden="1">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hidden="1">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hidden="1">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hidden="1">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hidden="1">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hidden="1">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hidden="1">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hidden="1">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hidden="1">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hidden="1">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hidden="1">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hidden="1">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hidden="1">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hidden="1">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hidden="1">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hidden="1">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hidden="1">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hidden="1">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hidden="1">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hidden="1">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hidden="1">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hidden="1">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hidden="1">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hidden="1">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hidden="1">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hidden="1">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hidden="1">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hidden="1">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hidden="1">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hidden="1">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hidden="1">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hidden="1">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hidden="1">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hidden="1">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hidden="1">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hidden="1">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hidden="1">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hidden="1">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hidden="1">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hidden="1">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hidden="1">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hidden="1">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hidden="1">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hidden="1">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hidden="1">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hidden="1">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hidden="1">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hidden="1">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hidden="1">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hidden="1">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hidden="1">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hidden="1">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hidden="1">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hidden="1">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hidden="1">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hidden="1">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hidden="1">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hidden="1">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hidden="1">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hidden="1">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hidden="1">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hidden="1">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hidden="1">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hidden="1">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hidden="1">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hidden="1">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hidden="1">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hidden="1">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hidden="1">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hidden="1">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hidden="1">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hidden="1">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hidden="1">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hidden="1">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hidden="1">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hidden="1">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hidden="1">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hidden="1">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hidden="1">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hidden="1">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hidden="1">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hidden="1">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hidden="1">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hidden="1">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hidden="1">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hidden="1">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hidden="1">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hidden="1">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hidden="1">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hidden="1">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hidden="1">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hidden="1">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hidden="1">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hidden="1">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hidden="1">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hidden="1">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hidden="1">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hidden="1">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hidden="1">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hidden="1">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hidden="1">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hidden="1">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hidden="1">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hidden="1">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hidden="1">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hidden="1">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hidden="1">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hidden="1">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hidden="1">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hidden="1">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hidden="1">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hidden="1">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hidden="1">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hidden="1">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hidden="1">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hidden="1">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hidden="1">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hidden="1">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hidden="1">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hidden="1">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hidden="1">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hidden="1">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hidden="1">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hidden="1">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hidden="1">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hidden="1">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hidden="1">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hidden="1">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hidden="1">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hidden="1">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hidden="1">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hidden="1">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hidden="1">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hidden="1">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hidden="1">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hidden="1">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hidden="1">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hidden="1">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hidden="1">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hidden="1">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hidden="1">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hidden="1">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hidden="1">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hidden="1">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hidden="1">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hidden="1">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hidden="1">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hidden="1">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hidden="1">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hidden="1">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hidden="1">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hidden="1">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hidden="1">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hidden="1">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hidden="1">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hidden="1">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hidden="1">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hidden="1">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hidden="1">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hidden="1">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hidden="1">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hidden="1">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hidden="1">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hidden="1">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hidden="1">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hidden="1">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hidden="1">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hidden="1">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hidden="1">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hidden="1">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hidden="1">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hidden="1">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hidden="1">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hidden="1">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hidden="1">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hidden="1">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hidden="1">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hidden="1">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hidden="1">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hidden="1">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hidden="1">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hidden="1">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hidden="1">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hidden="1">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hidden="1">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hidden="1">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hidden="1">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hidden="1">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hidden="1">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hidden="1">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hidden="1">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hidden="1">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hidden="1">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hidden="1">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hidden="1">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hidden="1">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hidden="1">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hidden="1">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hidden="1">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hidden="1">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hidden="1">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hidden="1">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hidden="1">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hidden="1">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hidden="1">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hidden="1">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hidden="1">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hidden="1">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hidden="1">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hidden="1">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hidden="1">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hidden="1">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hidden="1">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hidden="1">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hidden="1">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hidden="1">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hidden="1">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hidden="1">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hidden="1">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hidden="1">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hidden="1">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hidden="1">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hidden="1">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hidden="1">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hidden="1">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hidden="1">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hidden="1">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hidden="1">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hidden="1">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hidden="1">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hidden="1">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hidden="1">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hidden="1">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hidden="1">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hidden="1">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hidden="1">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hidden="1">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hidden="1">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hidden="1">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hidden="1">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hidden="1">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hidden="1">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hidden="1">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hidden="1">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hidden="1">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hidden="1">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hidden="1">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hidden="1">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hidden="1">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hidden="1">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hidden="1">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hidden="1">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hidden="1">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hidden="1">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hidden="1">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hidden="1">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hidden="1">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hidden="1">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hidden="1">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hidden="1">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hidden="1">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hidden="1">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hidden="1">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hidden="1">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hidden="1">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hidden="1">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hidden="1">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hidden="1">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hidden="1">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hidden="1">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hidden="1">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hidden="1">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hidden="1">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hidden="1">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hidden="1">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hidden="1">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hidden="1">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hidden="1">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hidden="1">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hidden="1">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hidden="1">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hidden="1">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hidden="1">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hidden="1">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hidden="1">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hidden="1">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hidden="1">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hidden="1">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hidden="1">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hidden="1">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hidden="1">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hidden="1">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hidden="1">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hidden="1">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hidden="1">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hidden="1">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hidden="1">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hidden="1">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hidden="1">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hidden="1">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hidden="1">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hidden="1">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hidden="1">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hidden="1">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hidden="1">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hidden="1">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hidden="1">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hidden="1">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hidden="1">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hidden="1">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hidden="1">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hidden="1">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hidden="1">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hidden="1">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hidden="1">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hidden="1">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hidden="1">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hidden="1">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hidden="1">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hidden="1">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hidden="1">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hidden="1">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hidden="1">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hidden="1">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hidden="1">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hidden="1">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hidden="1">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hidden="1">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hidden="1">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hidden="1">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hidden="1">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hidden="1">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hidden="1">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hidden="1">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hidden="1">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hidden="1">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hidden="1">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hidden="1">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hidden="1">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hidden="1">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hidden="1">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hidden="1">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hidden="1">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hidden="1">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hidden="1">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hidden="1">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hidden="1">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hidden="1">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hidden="1">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hidden="1">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hidden="1">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hidden="1">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hidden="1">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hidden="1">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hidden="1">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hidden="1">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hidden="1">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hidden="1">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hidden="1">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hidden="1">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hidden="1">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hidden="1">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hidden="1">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hidden="1">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hidden="1">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hidden="1">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hidden="1">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hidden="1">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hidden="1">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hidden="1">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hidden="1">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hidden="1">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hidden="1">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hidden="1">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hidden="1">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hidden="1">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hidden="1">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hidden="1">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hidden="1">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hidden="1">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hidden="1">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hidden="1">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hidden="1">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hidden="1">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hidden="1">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hidden="1">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hidden="1">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hidden="1">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hidden="1">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hidden="1">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hidden="1">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hidden="1">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hidden="1">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hidden="1">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hidden="1">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hidden="1">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hidden="1">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hidden="1">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hidden="1">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hidden="1">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hidden="1">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hidden="1">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hidden="1">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hidden="1">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hidden="1">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hidden="1">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hidden="1">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hidden="1">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hidden="1">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hidden="1">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hidden="1">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hidden="1">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hidden="1">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hidden="1">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hidden="1">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hidden="1">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hidden="1">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hidden="1">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hidden="1">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hidden="1">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hidden="1">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hidden="1">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hidden="1">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hidden="1">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hidden="1">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hidden="1">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hidden="1">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hidden="1">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hidden="1">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hidden="1">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hidden="1">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hidden="1">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hidden="1">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hidden="1">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hidden="1">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hidden="1">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hidden="1">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hidden="1">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hidden="1">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hidden="1">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hidden="1">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hidden="1">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hidden="1">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hidden="1">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hidden="1">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hidden="1">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hidden="1">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hidden="1">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hidden="1">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hidden="1">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hidden="1">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hidden="1">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hidden="1">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hidden="1">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hidden="1">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hidden="1">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hidden="1">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hidden="1">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hidden="1">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hidden="1">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hidden="1">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hidden="1">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hidden="1">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hidden="1">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hidden="1">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hidden="1">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hidden="1">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hidden="1">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hidden="1">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hidden="1">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hidden="1">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hidden="1">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hidden="1">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hidden="1">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hidden="1">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hidden="1">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hidden="1">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hidden="1">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hidden="1">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hidden="1">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hidden="1">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hidden="1">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hidden="1">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hidden="1">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hidden="1">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hidden="1">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hidden="1">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hidden="1">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hidden="1">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hidden="1">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hidden="1">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hidden="1">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hidden="1">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hidden="1">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hidden="1">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hidden="1">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hidden="1">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hidden="1">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hidden="1">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hidden="1">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hidden="1">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hidden="1">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hidden="1">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hidden="1">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hidden="1">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hidden="1">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hidden="1">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hidden="1">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hidden="1">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hidden="1">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hidden="1">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hidden="1">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hidden="1">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hidden="1">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hidden="1">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hidden="1">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hidden="1">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hidden="1">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hidden="1">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hidden="1">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hidden="1">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hidden="1">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hidden="1">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hidden="1">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hidden="1">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hidden="1">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hidden="1">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hidden="1">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hidden="1">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hidden="1">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hidden="1">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hidden="1">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hidden="1">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hidden="1">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hidden="1">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hidden="1">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hidden="1">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hidden="1">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hidden="1">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hidden="1">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hidden="1">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hidden="1">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hidden="1">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hidden="1">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hidden="1">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hidden="1">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hidden="1">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hidden="1">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hidden="1">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hidden="1">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hidden="1">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hidden="1">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hidden="1">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hidden="1">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hidden="1">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hidden="1">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hidden="1">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hidden="1">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hidden="1">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hidden="1">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hidden="1">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hidden="1">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hidden="1">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hidden="1">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hidden="1">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hidden="1">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hidden="1">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hidden="1">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hidden="1">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hidden="1">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hidden="1">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hidden="1">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hidden="1">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hidden="1">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hidden="1">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hidden="1">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hidden="1">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hidden="1">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hidden="1">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hidden="1">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hidden="1">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hidden="1">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hidden="1">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hidden="1">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hidden="1">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hidden="1">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hidden="1">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hidden="1">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hidden="1">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hidden="1">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hidden="1">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hidden="1">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hidden="1">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hidden="1">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hidden="1">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hidden="1">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hidden="1">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hidden="1">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hidden="1">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hidden="1">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hidden="1">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hidden="1">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hidden="1">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hidden="1">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hidden="1">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hidden="1">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hidden="1">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hidden="1">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hidden="1">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hidden="1">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hidden="1">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hidden="1">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hidden="1">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hidden="1">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hidden="1">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hidden="1">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hidden="1">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hidden="1">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hidden="1">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hidden="1">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hidden="1">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hidden="1">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hidden="1">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hidden="1">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hidden="1">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hidden="1">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hidden="1">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hidden="1">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hidden="1">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hidden="1">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hidden="1">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hidden="1">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hidden="1">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hidden="1">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hidden="1">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hidden="1">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hidden="1">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hidden="1">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hidden="1">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hidden="1">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hidden="1">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hidden="1">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hidden="1">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hidden="1">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hidden="1">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hidden="1">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hidden="1">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hidden="1">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hidden="1">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hidden="1">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hidden="1">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hidden="1">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hidden="1">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hidden="1">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hidden="1">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hidden="1">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hidden="1">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hidden="1">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hidden="1">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hidden="1">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hidden="1">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hidden="1">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hidden="1">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hidden="1">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hidden="1">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hidden="1">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hidden="1">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hidden="1">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hidden="1">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hidden="1">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hidden="1">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hidden="1">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hidden="1">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hidden="1">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hidden="1">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hidden="1">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hidden="1">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hidden="1">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hidden="1">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hidden="1">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hidden="1">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hidden="1">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hidden="1">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hidden="1">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hidden="1">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hidden="1">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hidden="1">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hidden="1">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hidden="1">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hidden="1">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hidden="1">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hidden="1">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hidden="1">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hidden="1">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hidden="1">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hidden="1">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hidden="1">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hidden="1">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hidden="1">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hidden="1">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hidden="1">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hidden="1">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hidden="1">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hidden="1">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hidden="1">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hidden="1">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hidden="1">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hidden="1">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hidden="1">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hidden="1">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hidden="1">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hidden="1">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hidden="1">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hidden="1">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hidden="1">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hidden="1">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hidden="1">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hidden="1">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hidden="1">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hidden="1">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hidden="1">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hidden="1">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hidden="1">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hidden="1">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hidden="1">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hidden="1">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hidden="1">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hidden="1">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hidden="1">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hidden="1">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hidden="1">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hidden="1">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hidden="1">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hidden="1">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hidden="1">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hidden="1">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hidden="1">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hidden="1">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hidden="1">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hidden="1">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hidden="1">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hidden="1">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hidden="1">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hidden="1">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hidden="1">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hidden="1">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hidden="1">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hidden="1">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hidden="1">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hidden="1">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hidden="1">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hidden="1">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hidden="1">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hidden="1">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hidden="1">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hidden="1">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hidden="1">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hidden="1">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hidden="1">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hidden="1">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hidden="1">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hidden="1">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hidden="1">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hidden="1">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hidden="1">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hidden="1">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hidden="1">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hidden="1">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hidden="1">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hidden="1">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hidden="1">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hidden="1">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hidden="1">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hidden="1">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hidden="1">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hidden="1">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hidden="1">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hidden="1">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hidden="1">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hidden="1">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hidden="1">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hidden="1">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hidden="1">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hidden="1">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hidden="1">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hidden="1">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hidden="1">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hidden="1">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hidden="1">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hidden="1">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hidden="1">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hidden="1">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hidden="1">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hidden="1">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hidden="1">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hidden="1">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hidden="1">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hidden="1">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hidden="1">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hidden="1">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hidden="1">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hidden="1">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hidden="1">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hidden="1">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hidden="1">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hidden="1">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hidden="1">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hidden="1">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hidden="1">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hidden="1">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hidden="1">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hidden="1">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hidden="1">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hidden="1">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hidden="1">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hidden="1">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hidden="1">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hidden="1">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hidden="1">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hidden="1">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hidden="1">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hidden="1">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hidden="1">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hidden="1">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hidden="1">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hidden="1">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hidden="1">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hidden="1">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hidden="1">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hidden="1">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hidden="1">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hidden="1">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hidden="1">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hidden="1">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hidden="1">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hidden="1">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hidden="1">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hidden="1">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hidden="1">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hidden="1">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hidden="1">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hidden="1">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hidden="1">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hidden="1">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hidden="1">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hidden="1">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hidden="1">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hidden="1">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hidden="1">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hidden="1">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hidden="1">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hidden="1">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hidden="1">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hidden="1">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hidden="1">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hidden="1">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hidden="1">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hidden="1">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hidden="1">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hidden="1">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hidden="1">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hidden="1">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hidden="1">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hidden="1">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hidden="1">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hidden="1">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hidden="1">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hidden="1">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hidden="1">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hidden="1">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hidden="1">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hidden="1">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hidden="1">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hidden="1">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hidden="1">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hidden="1">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hidden="1">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hidden="1">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hidden="1">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hidden="1">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hidden="1">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hidden="1">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hidden="1">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hidden="1">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hidden="1">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hidden="1">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hidden="1">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hidden="1">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hidden="1">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hidden="1">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hidden="1">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hidden="1">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hidden="1">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hidden="1">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hidden="1">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hidden="1">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hidden="1">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hidden="1">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hidden="1">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hidden="1">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hidden="1">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hidden="1">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hidden="1">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hidden="1">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hidden="1">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hidden="1">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hidden="1">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hidden="1">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hidden="1">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hidden="1">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hidden="1">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hidden="1">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hidden="1">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hidden="1">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hidden="1">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hidden="1">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hidden="1">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hidden="1">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hidden="1">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hidden="1">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hidden="1">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hidden="1">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hidden="1">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hidden="1">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hidden="1">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hidden="1">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hidden="1">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hidden="1">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hidden="1">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hidden="1">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hidden="1">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hidden="1">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hidden="1">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hidden="1">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hidden="1">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hidden="1">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hidden="1">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hidden="1">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hidden="1">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hidden="1">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hidden="1">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hidden="1">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hidden="1">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hidden="1">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hidden="1">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hidden="1">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hidden="1">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hidden="1">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hidden="1">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hidden="1">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hidden="1">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hidden="1">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hidden="1">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hidden="1">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hidden="1">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hidden="1">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hidden="1">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hidden="1">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hidden="1">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hidden="1">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hidden="1">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hidden="1">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hidden="1">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hidden="1">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hidden="1">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hidden="1">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hidden="1">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hidden="1">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hidden="1">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hidden="1">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hidden="1">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hidden="1">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hidden="1">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hidden="1">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hidden="1">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hidden="1">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hidden="1">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hidden="1">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hidden="1">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hidden="1">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hidden="1">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hidden="1">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hidden="1">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hidden="1">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hidden="1">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hidden="1">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hidden="1">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hidden="1">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hidden="1">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hidden="1">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hidden="1">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hidden="1">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hidden="1">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hidden="1">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hidden="1">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hidden="1">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hidden="1">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hidden="1">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hidden="1">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hidden="1">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hidden="1">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hidden="1">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hidden="1">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hidden="1">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hidden="1">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hidden="1">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hidden="1">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hidden="1">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hidden="1">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hidden="1">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hidden="1">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hidden="1">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hidden="1">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hidden="1">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hidden="1">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hidden="1">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hidden="1">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hidden="1">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hidden="1">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hidden="1">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hidden="1">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hidden="1">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hidden="1">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hidden="1">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hidden="1">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hidden="1">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hidden="1">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hidden="1">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hidden="1">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hidden="1">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hidden="1">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hidden="1">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hidden="1">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hidden="1">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hidden="1">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hidden="1">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hidden="1">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hidden="1">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hidden="1">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hidden="1">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hidden="1">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hidden="1">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hidden="1">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hidden="1">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hidden="1">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hidden="1">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hidden="1">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hidden="1">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hidden="1">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hidden="1">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hidden="1">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hidden="1">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hidden="1">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hidden="1">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hidden="1">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hidden="1">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hidden="1">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hidden="1">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hidden="1">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hidden="1">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hidden="1">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hidden="1">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hidden="1">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hidden="1">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hidden="1">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hidden="1">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hidden="1">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hidden="1">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hidden="1">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hidden="1">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hidden="1">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hidden="1">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hidden="1">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hidden="1">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hidden="1">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hidden="1">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hidden="1">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hidden="1">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hidden="1">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hidden="1">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hidden="1">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hidden="1">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hidden="1">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hidden="1">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hidden="1">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hidden="1">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hidden="1">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hidden="1">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hidden="1">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hidden="1">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hidden="1">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hidden="1">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hidden="1">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hidden="1">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hidden="1">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hidden="1">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hidden="1">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hidden="1">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hidden="1">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hidden="1">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hidden="1">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hidden="1">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hidden="1">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hidden="1">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hidden="1">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hidden="1">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hidden="1">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hidden="1">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hidden="1">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hidden="1">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hidden="1">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hidden="1">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hidden="1">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hidden="1">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hidden="1">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hidden="1">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hidden="1">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hidden="1">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hidden="1">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hidden="1">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hidden="1">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hidden="1">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hidden="1">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hidden="1">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hidden="1">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hidden="1">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hidden="1">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hidden="1">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hidden="1">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hidden="1">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hidden="1">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hidden="1">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hidden="1">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hidden="1">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hidden="1">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hidden="1">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hidden="1">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hidden="1">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hidden="1">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hidden="1">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hidden="1">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hidden="1">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hidden="1">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hidden="1">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hidden="1">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hidden="1">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hidden="1">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hidden="1">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hidden="1">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hidden="1">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hidden="1">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hidden="1">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hidden="1">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hidden="1">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hidden="1">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hidden="1">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hidden="1">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hidden="1">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hidden="1">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hidden="1">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hidden="1">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hidden="1">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hidden="1">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hidden="1">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hidden="1">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hidden="1">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hidden="1">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hidden="1">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hidden="1">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hidden="1">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hidden="1">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hidden="1">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hidden="1">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hidden="1">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hidden="1">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hidden="1">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hidden="1">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hidden="1">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hidden="1">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hidden="1">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hidden="1">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hidden="1">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hidden="1">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hidden="1">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hidden="1">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hidden="1">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hidden="1">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hidden="1">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hidden="1">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hidden="1">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hidden="1">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hidden="1">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hidden="1">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hidden="1">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hidden="1">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hidden="1">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hidden="1">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hidden="1">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hidden="1">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hidden="1">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hidden="1">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hidden="1">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hidden="1">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hidden="1">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hidden="1">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hidden="1">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hidden="1">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hidden="1">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hidden="1">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hidden="1">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hidden="1">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hidden="1">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hidden="1">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hidden="1">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hidden="1">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hidden="1">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hidden="1">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hidden="1">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hidden="1">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hidden="1">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hidden="1">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hidden="1">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hidden="1">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hidden="1">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hidden="1">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hidden="1">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hidden="1">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hidden="1">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hidden="1">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hidden="1">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hidden="1">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hidden="1">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hidden="1">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hidden="1">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hidden="1">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hidden="1">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hidden="1">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hidden="1">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hidden="1">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hidden="1">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hidden="1">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hidden="1">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hidden="1">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hidden="1">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hidden="1">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hidden="1">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hidden="1">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hidden="1">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hidden="1">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hidden="1">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hidden="1">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hidden="1">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hidden="1">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hidden="1">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hidden="1">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hidden="1">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hidden="1">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hidden="1">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hidden="1">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hidden="1">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hidden="1">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hidden="1">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hidden="1">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hidden="1">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hidden="1">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hidden="1">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hidden="1">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hidden="1">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hidden="1">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hidden="1">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hidden="1">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hidden="1">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hidden="1">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hidden="1">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hidden="1">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hidden="1">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hidden="1">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hidden="1">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hidden="1">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hidden="1">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hidden="1">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hidden="1">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hidden="1">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hidden="1">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hidden="1">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hidden="1">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hidden="1">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hidden="1">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hidden="1">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hidden="1">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hidden="1">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hidden="1">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hidden="1">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hidden="1">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hidden="1">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hidden="1">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hidden="1">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hidden="1">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hidden="1">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hidden="1">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hidden="1">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hidden="1">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hidden="1">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hidden="1">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hidden="1">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hidden="1">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hidden="1">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hidden="1">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hidden="1">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hidden="1">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hidden="1">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hidden="1">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hidden="1">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hidden="1">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hidden="1">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hidden="1">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hidden="1">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hidden="1">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hidden="1">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hidden="1">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hidden="1">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hidden="1">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hidden="1">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hidden="1">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hidden="1">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hidden="1">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hidden="1">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hidden="1">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hidden="1">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hidden="1">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hidden="1">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hidden="1">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hidden="1">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hidden="1">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hidden="1">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hidden="1">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hidden="1">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hidden="1">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hidden="1">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hidden="1">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hidden="1">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hidden="1">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hidden="1">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hidden="1">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hidden="1">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hidden="1">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hidden="1">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hidden="1">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hidden="1">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hidden="1">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hidden="1">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hidden="1">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hidden="1">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hidden="1">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hidden="1">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hidden="1">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hidden="1">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hidden="1">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hidden="1">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hidden="1">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hidden="1">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hidden="1">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hidden="1">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hidden="1">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hidden="1">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hidden="1">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hidden="1">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hidden="1">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hidden="1">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hidden="1">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hidden="1">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hidden="1">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hidden="1">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hidden="1">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hidden="1">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hidden="1">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hidden="1">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hidden="1">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hidden="1">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hidden="1">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hidden="1">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hidden="1">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hidden="1">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hidden="1">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hidden="1">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hidden="1">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hidden="1">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hidden="1">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hidden="1">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hidden="1">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hidden="1">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hidden="1">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hidden="1">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hidden="1">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hidden="1">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hidden="1">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hidden="1">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hidden="1">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hidden="1">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hidden="1">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hidden="1">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hidden="1">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hidden="1">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hidden="1">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hidden="1">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hidden="1">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hidden="1">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hidden="1">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hidden="1">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hidden="1">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hidden="1">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hidden="1">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hidden="1">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hidden="1">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hidden="1">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hidden="1">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hidden="1">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hidden="1">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hidden="1">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hidden="1">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hidden="1">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hidden="1">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hidden="1">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hidden="1">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hidden="1">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hidden="1">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hidden="1">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hidden="1">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hidden="1">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hidden="1">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hidden="1">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hidden="1">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hidden="1">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hidden="1">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hidden="1">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hidden="1">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hidden="1">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hidden="1">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hidden="1">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hidden="1">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hidden="1">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hidden="1">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hidden="1">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hidden="1">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hidden="1">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hidden="1">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hidden="1">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hidden="1">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hidden="1">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hidden="1">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hidden="1">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hidden="1">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hidden="1">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hidden="1">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hidden="1">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hidden="1">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hidden="1">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hidden="1">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hidden="1">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hidden="1">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hidden="1">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hidden="1">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hidden="1">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hidden="1">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hidden="1">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hidden="1">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hidden="1">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hidden="1">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hidden="1">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hidden="1">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hidden="1">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hidden="1">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hidden="1">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hidden="1">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hidden="1">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hidden="1">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hidden="1">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hidden="1">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hidden="1">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hidden="1">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hidden="1">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hidden="1">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hidden="1">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hidden="1">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hidden="1">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hidden="1">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hidden="1">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hidden="1">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hidden="1">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hidden="1">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hidden="1">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hidden="1">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hidden="1">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hidden="1">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hidden="1">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hidden="1">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hidden="1">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hidden="1">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hidden="1">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hidden="1">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hidden="1">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hidden="1">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hidden="1">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hidden="1">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hidden="1">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hidden="1">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hidden="1">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hidden="1">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hidden="1">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hidden="1">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hidden="1">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hidden="1">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hidden="1">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hidden="1">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hidden="1">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hidden="1">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hidden="1">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hidden="1">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hidden="1">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hidden="1">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hidden="1">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hidden="1">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hidden="1">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hidden="1">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hidden="1">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hidden="1">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hidden="1">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hidden="1">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hidden="1">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hidden="1">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hidden="1">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hidden="1">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hidden="1">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hidden="1">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hidden="1">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hidden="1">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hidden="1">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hidden="1">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hidden="1">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hidden="1">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hidden="1">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hidden="1">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hidden="1">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hidden="1">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hidden="1">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hidden="1">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hidden="1">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hidden="1">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hidden="1">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hidden="1">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hidden="1">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hidden="1">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hidden="1">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hidden="1">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hidden="1">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hidden="1">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hidden="1">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hidden="1">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hidden="1">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hidden="1">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hidden="1">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hidden="1">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hidden="1">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hidden="1">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hidden="1">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hidden="1">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hidden="1">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hidden="1">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hidden="1">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hidden="1">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hidden="1">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hidden="1">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hidden="1">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hidden="1">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hidden="1">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hidden="1">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hidden="1">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hidden="1">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hidden="1">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hidden="1">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hidden="1">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hidden="1">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hidden="1">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hidden="1">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hidden="1">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hidden="1">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hidden="1">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hidden="1">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hidden="1">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hidden="1">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hidden="1">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hidden="1">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hidden="1">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hidden="1">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hidden="1">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hidden="1">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hidden="1">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hidden="1">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hidden="1">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hidden="1">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hidden="1">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hidden="1">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hidden="1">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hidden="1">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hidden="1">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hidden="1">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hidden="1">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hidden="1">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hidden="1">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hidden="1">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hidden="1">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hidden="1">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hidden="1">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hidden="1">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hidden="1">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hidden="1">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hidden="1">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hidden="1">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hidden="1">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hidden="1">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hidden="1">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hidden="1">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hidden="1">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hidden="1">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hidden="1">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hidden="1">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hidden="1">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hidden="1">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hidden="1">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hidden="1">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hidden="1">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hidden="1">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hidden="1">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hidden="1">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hidden="1">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hidden="1">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hidden="1">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hidden="1">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hidden="1">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hidden="1">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hidden="1">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hidden="1">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hidden="1">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hidden="1">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hidden="1">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hidden="1">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hidden="1">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hidden="1">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hidden="1">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hidden="1">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hidden="1">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hidden="1">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hidden="1">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hidden="1">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hidden="1">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hidden="1">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hidden="1">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hidden="1">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hidden="1">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hidden="1">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hidden="1">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hidden="1">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hidden="1">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hidden="1">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hidden="1">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hidden="1">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hidden="1">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hidden="1">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hidden="1">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hidden="1">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hidden="1">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hidden="1">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hidden="1">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hidden="1">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hidden="1">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hidden="1">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hidden="1">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hidden="1">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hidden="1">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hidden="1">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hidden="1">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hidden="1">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hidden="1">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hidden="1">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hidden="1">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hidden="1">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hidden="1">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hidden="1">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hidden="1">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hidden="1">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hidden="1">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hidden="1">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hidden="1">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hidden="1">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hidden="1">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hidden="1">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hidden="1">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hidden="1">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hidden="1">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hidden="1">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hidden="1">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hidden="1">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hidden="1">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hidden="1">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hidden="1">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hidden="1">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hidden="1">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hidden="1">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hidden="1">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hidden="1">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hidden="1">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hidden="1">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hidden="1">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hidden="1">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hidden="1">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hidden="1">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hidden="1">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hidden="1">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hidden="1">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hidden="1">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hidden="1">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hidden="1">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hidden="1">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hidden="1">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hidden="1">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hidden="1">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hidden="1">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hidden="1">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hidden="1">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hidden="1">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hidden="1">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hidden="1">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hidden="1">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hidden="1">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hidden="1">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hidden="1">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hidden="1">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hidden="1">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hidden="1">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hidden="1">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hidden="1">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hidden="1">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hidden="1">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hidden="1">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hidden="1">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hidden="1">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hidden="1">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hidden="1">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hidden="1">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hidden="1">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hidden="1">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hidden="1">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hidden="1">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hidden="1">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hidden="1">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hidden="1">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hidden="1">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hidden="1">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hidden="1">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hidden="1">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hidden="1">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hidden="1">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hidden="1">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hidden="1">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hidden="1">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hidden="1">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hidden="1">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hidden="1">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hidden="1">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hidden="1">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hidden="1">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hidden="1">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hidden="1">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hidden="1">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hidden="1">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hidden="1">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hidden="1">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hidden="1">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hidden="1">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hidden="1">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hidden="1">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hidden="1">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hidden="1">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hidden="1">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hidden="1">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hidden="1">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hidden="1">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hidden="1">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hidden="1">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hidden="1">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hidden="1">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hidden="1">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hidden="1">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hidden="1">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hidden="1">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hidden="1">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hidden="1">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hidden="1">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hidden="1">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hidden="1">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hidden="1">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hidden="1">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hidden="1">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hidden="1">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hidden="1">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hidden="1">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hidden="1">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hidden="1">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hidden="1">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hidden="1">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hidden="1">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hidden="1">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hidden="1">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hidden="1">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hidden="1">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hidden="1">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hidden="1">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hidden="1">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hidden="1">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hidden="1">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hidden="1">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hidden="1">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hidden="1">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hidden="1">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hidden="1">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hidden="1">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hidden="1">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hidden="1">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hidden="1">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hidden="1">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hidden="1">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hidden="1">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hidden="1">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hidden="1">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hidden="1">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hidden="1">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hidden="1">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hidden="1">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hidden="1">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hidden="1">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hidden="1">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hidden="1">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hidden="1">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hidden="1">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hidden="1">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hidden="1">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hidden="1">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hidden="1">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hidden="1">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hidden="1">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hidden="1">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hidden="1">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hidden="1">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hidden="1">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hidden="1">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hidden="1">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hidden="1">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hidden="1">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hidden="1">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hidden="1">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hidden="1">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hidden="1">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hidden="1">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hidden="1">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hidden="1">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hidden="1">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hidden="1">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hidden="1">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hidden="1">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hidden="1">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hidden="1">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hidden="1">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hidden="1">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hidden="1">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hidden="1">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hidden="1">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hidden="1">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hidden="1">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hidden="1">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hidden="1">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hidden="1">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hidden="1">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hidden="1">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hidden="1">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hidden="1">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hidden="1">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hidden="1">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hidden="1">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hidden="1">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hidden="1">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hidden="1">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hidden="1">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hidden="1">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hidden="1">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hidden="1">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hidden="1">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hidden="1">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hidden="1">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hidden="1">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hidden="1">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hidden="1">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hidden="1">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hidden="1">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hidden="1">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hidden="1">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hidden="1">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hidden="1">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hidden="1">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hidden="1">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hidden="1">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hidden="1">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hidden="1">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hidden="1">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hidden="1">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hidden="1">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hidden="1">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hidden="1">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hidden="1">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hidden="1">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hidden="1">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hidden="1">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hidden="1">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hidden="1">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hidden="1">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hidden="1">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hidden="1">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hidden="1">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hidden="1">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hidden="1">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hidden="1">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hidden="1">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hidden="1">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hidden="1">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hidden="1">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hidden="1">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hidden="1">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hidden="1">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hidden="1">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hidden="1">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hidden="1">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hidden="1">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hidden="1">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hidden="1">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hidden="1">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hidden="1">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hidden="1">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hidden="1">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hidden="1">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hidden="1">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hidden="1">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hidden="1">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hidden="1">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hidden="1">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hidden="1">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hidden="1">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hidden="1">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hidden="1">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hidden="1">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hidden="1">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hidden="1">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hidden="1">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hidden="1">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hidden="1">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hidden="1">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hidden="1">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hidden="1">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hidden="1">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hidden="1">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hidden="1">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hidden="1">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hidden="1">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hidden="1">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hidden="1">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hidden="1">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hidden="1">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hidden="1">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hidden="1">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hidden="1">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hidden="1">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hidden="1">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hidden="1">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hidden="1">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hidden="1">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hidden="1">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hidden="1">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hidden="1">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hidden="1">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hidden="1">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hidden="1">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hidden="1">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hidden="1">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hidden="1">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hidden="1">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hidden="1">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hidden="1">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hidden="1">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hidden="1">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hidden="1">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hidden="1">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hidden="1">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hidden="1">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hidden="1">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hidden="1">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hidden="1">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hidden="1">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hidden="1">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hidden="1">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hidden="1">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hidden="1">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hidden="1">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hidden="1">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hidden="1">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hidden="1">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hidden="1">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hidden="1">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hidden="1">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hidden="1">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hidden="1">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hidden="1">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hidden="1">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hidden="1">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hidden="1">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hidden="1">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hidden="1">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hidden="1">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hidden="1">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hidden="1">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hidden="1">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hidden="1">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hidden="1">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hidden="1">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hidden="1">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hidden="1">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hidden="1">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hidden="1">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hidden="1">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hidden="1">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hidden="1">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hidden="1">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hidden="1">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hidden="1">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hidden="1">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hidden="1">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hidden="1">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hidden="1">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hidden="1">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hidden="1">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hidden="1">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hidden="1">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hidden="1">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hidden="1">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hidden="1">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hidden="1">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hidden="1">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hidden="1">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hidden="1">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hidden="1">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hidden="1">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hidden="1">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hidden="1">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hidden="1">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hidden="1">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hidden="1">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hidden="1">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hidden="1">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hidden="1">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hidden="1">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hidden="1">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hidden="1">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hidden="1">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hidden="1">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hidden="1">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hidden="1">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hidden="1">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hidden="1">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hidden="1">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hidden="1">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hidden="1">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hidden="1">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hidden="1">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hidden="1">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hidden="1">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hidden="1">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hidden="1">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hidden="1">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hidden="1">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hidden="1">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hidden="1">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hidden="1">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hidden="1">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hidden="1">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hidden="1">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hidden="1">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hidden="1">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hidden="1">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hidden="1">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hidden="1">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hidden="1">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hidden="1">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hidden="1">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hidden="1">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hidden="1">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hidden="1">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hidden="1">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hidden="1">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hidden="1">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hidden="1">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hidden="1">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hidden="1">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hidden="1">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hidden="1">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hidden="1">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hidden="1">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hidden="1">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hidden="1">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hidden="1">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hidden="1">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hidden="1">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hidden="1">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hidden="1">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hidden="1">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hidden="1">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hidden="1">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hidden="1">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hidden="1">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hidden="1">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hidden="1">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hidden="1">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hidden="1">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hidden="1">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hidden="1">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hidden="1">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hidden="1">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hidden="1">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hidden="1">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hidden="1">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hidden="1">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hidden="1">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hidden="1">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hidden="1">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hidden="1">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hidden="1">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hidden="1">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hidden="1">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hidden="1">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hidden="1">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hidden="1">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hidden="1">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hidden="1">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hidden="1">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hidden="1">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hidden="1">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hidden="1">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hidden="1">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hidden="1">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hidden="1">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hidden="1">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hidden="1">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hidden="1">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hidden="1">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hidden="1">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hidden="1">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hidden="1">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hidden="1">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hidden="1">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hidden="1">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hidden="1">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hidden="1">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hidden="1">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hidden="1">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hidden="1">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hidden="1">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hidden="1">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hidden="1">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hidden="1">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hidden="1">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hidden="1">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hidden="1">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hidden="1">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hidden="1">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hidden="1">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hidden="1">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hidden="1">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hidden="1">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hidden="1">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hidden="1">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hidden="1">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hidden="1">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hidden="1">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hidden="1">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hidden="1">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hidden="1">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hidden="1">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hidden="1">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hidden="1">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hidden="1">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hidden="1">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hidden="1">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hidden="1">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hidden="1">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hidden="1">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hidden="1">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hidden="1">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hidden="1">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hidden="1">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hidden="1">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hidden="1">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hidden="1">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hidden="1">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hidden="1">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hidden="1">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hidden="1">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hidden="1">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hidden="1">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hidden="1">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hidden="1">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hidden="1">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hidden="1">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hidden="1">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hidden="1">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hidden="1">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hidden="1">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hidden="1">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hidden="1">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hidden="1">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hidden="1">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hidden="1">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hidden="1">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hidden="1">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hidden="1">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hidden="1">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hidden="1">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hidden="1">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hidden="1">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hidden="1">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hidden="1">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hidden="1">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hidden="1">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hidden="1">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hidden="1">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hidden="1">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hidden="1">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hidden="1">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hidden="1">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hidden="1">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hidden="1">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hidden="1">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hidden="1">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hidden="1">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hidden="1">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hidden="1">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hidden="1">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hidden="1">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hidden="1">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hidden="1">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hidden="1">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hidden="1">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hidden="1">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hidden="1">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hidden="1">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hidden="1">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hidden="1">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hidden="1">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hidden="1">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hidden="1">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hidden="1">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hidden="1">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hidden="1">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hidden="1">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hidden="1">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hidden="1">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hidden="1">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hidden="1">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hidden="1">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hidden="1">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hidden="1">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hidden="1">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hidden="1">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hidden="1">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hidden="1">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hidden="1">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hidden="1">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hidden="1">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hidden="1">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hidden="1">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hidden="1">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hidden="1">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hidden="1">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hidden="1">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hidden="1">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hidden="1">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hidden="1">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hidden="1">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hidden="1">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hidden="1">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hidden="1">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hidden="1">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hidden="1">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hidden="1">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hidden="1">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hidden="1">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hidden="1">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hidden="1">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hidden="1">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hidden="1">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hidden="1">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hidden="1">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hidden="1">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hidden="1">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hidden="1">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hidden="1">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hidden="1">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hidden="1">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hidden="1">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hidden="1">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hidden="1">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hidden="1">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hidden="1">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hidden="1">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hidden="1">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hidden="1">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hidden="1">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hidden="1">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hidden="1">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hidden="1">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hidden="1">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hidden="1">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hidden="1">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hidden="1">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hidden="1">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hidden="1">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hidden="1">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hidden="1">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hidden="1">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hidden="1">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hidden="1">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hidden="1">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hidden="1">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hidden="1">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hidden="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4" xr:uid="{00000000-0009-0000-0000-000004000000}">
    <filterColumn colId="0">
      <customFilters>
        <customFilter operator="notEqual" val=" "/>
      </customFilters>
    </filterColumn>
  </autoFilter>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D119" sqref="D119"/>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US Battery Manufacturing Company,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Lead Acid Battery Manufacturer</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Fred Wehmeyer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fwehmeyer@usbattery.com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706-790-0218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Fred Wehmeyer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fwehmeyer@usbattery.com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46073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Yes</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www.usbattery.com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48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Fred Wehmeyer</cp:lastModifiedBy>
  <cp:revision/>
  <dcterms:created xsi:type="dcterms:W3CDTF">2010-06-21T21:00:23Z</dcterms:created>
  <dcterms:modified xsi:type="dcterms:W3CDTF">2026-03-10T18:01:08Z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